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5_IT-WEBSITE\Website\2020\Updates\Donations and Contributions Tables for publication\2020 Tables update\"/>
    </mc:Choice>
  </mc:AlternateContent>
  <workbookProtection lockRevision="1"/>
  <bookViews>
    <workbookView xWindow="0" yWindow="0" windowWidth="28800" windowHeight="11700"/>
  </bookViews>
  <sheets>
    <sheet name="EUPP" sheetId="1" r:id="rId1"/>
  </sheets>
  <definedNames>
    <definedName name="_xlnm._FilterDatabase" localSheetId="0" hidden="1">EUPP!#REF!</definedName>
    <definedName name="Z_83B80D9E_CF17_4F83_99C0_1FB4C41623ED_.wvu.FilterData" localSheetId="0" hidden="1">EUPP!#REF!</definedName>
  </definedNames>
  <calcPr calcId="162913"/>
  <customWorkbookViews>
    <customWorkbookView name="TAFVELIN Katarina - Personal View" guid="{F3EF9D9C-153C-4E5C-A0AE-CFE397AB7D2D}" mergeInterval="0" personalView="1" maximized="1" xWindow="-1928" yWindow="-4" windowWidth="1936" windowHeight="1056" activeSheetId="1"/>
    <customWorkbookView name="SIGANAKIS Adele - Personal View" guid="{E8E370F2-8CA5-473F-9326-37FB00467941}" mergeInterval="0" personalView="1" maximized="1" xWindow="-8" yWindow="-8" windowWidth="1382" windowHeight="744" activeSheetId="1"/>
    <customWorkbookView name="STOIMIRSKA Dimitrina - Personal View" guid="{8F06B5DA-3421-4BA4-811F-6C813EB07C68}" mergeInterval="0" personalView="1" maximized="1" xWindow="-8" yWindow="-8" windowWidth="1616" windowHeight="876" activeSheetId="1"/>
    <customWorkbookView name="WIESE Thomas - Personal View" guid="{97FA4CC2-5D2E-42CA-87D7-811342857AFE}" mergeInterval="0" personalView="1" xWindow="9" yWindow="6" windowWidth="1887" windowHeight="987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<sst xmlns="http://schemas.openxmlformats.org/spreadsheetml/2006/main" count="733" uniqueCount="350">
  <si>
    <t>EUROPEAN POLITICAL PARTIES</t>
  </si>
  <si>
    <t>The information below is published pursuant to Article 32(1)(e) and (f) of Regulation (EU, Euratom) No 1141/2014</t>
  </si>
  <si>
    <r>
      <t>Ø</t>
    </r>
    <r>
      <rPr>
        <sz val="7"/>
        <color rgb="FF000000"/>
        <rFont val="Times New Roman"/>
        <family val="1"/>
      </rPr>
      <t xml:space="preserve">  </t>
    </r>
    <r>
      <rPr>
        <b/>
        <sz val="12"/>
        <color rgb="FF000000"/>
        <rFont val="Calibri"/>
        <family val="2"/>
      </rPr>
      <t>Alliance of Liberals and Democrats for Europe Party</t>
    </r>
  </si>
  <si>
    <t>Contributor</t>
  </si>
  <si>
    <t>Country</t>
  </si>
  <si>
    <t>CZ</t>
  </si>
  <si>
    <t>Centerpartiet</t>
  </si>
  <si>
    <t>SE</t>
  </si>
  <si>
    <t>ES</t>
  </si>
  <si>
    <t>Darbo Partija</t>
  </si>
  <si>
    <t>LT</t>
  </si>
  <si>
    <t>AT</t>
  </si>
  <si>
    <t>NL</t>
  </si>
  <si>
    <t>Demokratesch Partei / Parti Démocratique</t>
  </si>
  <si>
    <t>LU</t>
  </si>
  <si>
    <t>DK</t>
  </si>
  <si>
    <t>Dvizhenie za prava i svobodi</t>
  </si>
  <si>
    <t>BG</t>
  </si>
  <si>
    <t>Eesti Keskerakond</t>
  </si>
  <si>
    <t>EE</t>
  </si>
  <si>
    <t>Eesti Reformierakond</t>
  </si>
  <si>
    <t>CY</t>
  </si>
  <si>
    <t>IE</t>
  </si>
  <si>
    <t>Freie Demokratische Partei</t>
  </si>
  <si>
    <t>DE</t>
  </si>
  <si>
    <t>HR</t>
  </si>
  <si>
    <t>Latvijas Attīstībai</t>
  </si>
  <si>
    <t>LV</t>
  </si>
  <si>
    <t>Liberal Democrats</t>
  </si>
  <si>
    <t>UK</t>
  </si>
  <si>
    <t>Liberalerna</t>
  </si>
  <si>
    <t>Lietuvos Respublikos liberalų sąjūdis</t>
  </si>
  <si>
    <t>Lista Marjana Šarca</t>
  </si>
  <si>
    <t>SI</t>
  </si>
  <si>
    <t>Momentum Mozgalom</t>
  </si>
  <si>
    <t>HU</t>
  </si>
  <si>
    <t>Mouvement Réformateur</t>
  </si>
  <si>
    <t>BE</t>
  </si>
  <si>
    <t>FR</t>
  </si>
  <si>
    <t>Open Vlaamse Liberalen en Democraten</t>
  </si>
  <si>
    <t>IT</t>
  </si>
  <si>
    <t>SK</t>
  </si>
  <si>
    <t>Radicali Italiani</t>
  </si>
  <si>
    <t>Stranka modernega centra</t>
  </si>
  <si>
    <t>Suomen Keskusta</t>
  </si>
  <si>
    <t>FI</t>
  </si>
  <si>
    <t>Svenska Folkpartiet</t>
  </si>
  <si>
    <t>Uniunea Salvați România</t>
  </si>
  <si>
    <t>RO</t>
  </si>
  <si>
    <t>Volkspartij voor Vrijheid en
 Democratie</t>
  </si>
  <si>
    <t>Total</t>
  </si>
  <si>
    <t>Value</t>
  </si>
  <si>
    <t>Number of donors</t>
  </si>
  <si>
    <t>Other donations</t>
  </si>
  <si>
    <t xml:space="preserve">Donor </t>
  </si>
  <si>
    <t>Microsoft NV/SA</t>
  </si>
  <si>
    <t>Pametno</t>
  </si>
  <si>
    <r>
      <t>Ø</t>
    </r>
    <r>
      <rPr>
        <sz val="7"/>
        <color rgb="FF000000"/>
        <rFont val="Times New Roman"/>
        <family val="1"/>
      </rPr>
      <t xml:space="preserve">  </t>
    </r>
    <r>
      <rPr>
        <b/>
        <sz val="12"/>
        <color rgb="FF000000"/>
        <rFont val="Calibri"/>
        <family val="2"/>
      </rPr>
      <t>European Christian Political Movement</t>
    </r>
  </si>
  <si>
    <t>(previously Alliance of Conservatives and Reformists in Europe)</t>
  </si>
  <si>
    <r>
      <t>Ø</t>
    </r>
    <r>
      <rPr>
        <sz val="7"/>
        <color rgb="FF000000"/>
        <rFont val="Times New Roman"/>
        <family val="1"/>
      </rPr>
      <t xml:space="preserve">  </t>
    </r>
    <r>
      <rPr>
        <b/>
        <sz val="12"/>
        <color rgb="FF000000"/>
        <rFont val="Calibri"/>
        <family val="2"/>
      </rPr>
      <t>European Conservatives and Reformists Party</t>
    </r>
  </si>
  <si>
    <r>
      <t>Ø</t>
    </r>
    <r>
      <rPr>
        <sz val="7"/>
        <color rgb="FF000000"/>
        <rFont val="Times New Roman"/>
        <family val="1"/>
      </rPr>
      <t> </t>
    </r>
    <r>
      <rPr>
        <b/>
        <sz val="12"/>
        <color rgb="FF000000"/>
        <rFont val="Calibri"/>
        <family val="2"/>
      </rPr>
      <t xml:space="preserve"> European Democratic Party</t>
    </r>
  </si>
  <si>
    <r>
      <t>Ø</t>
    </r>
    <r>
      <rPr>
        <sz val="7"/>
        <color rgb="FF000000"/>
        <rFont val="Times New Roman"/>
        <family val="1"/>
      </rPr>
      <t> </t>
    </r>
    <r>
      <rPr>
        <b/>
        <sz val="12"/>
        <color rgb="FF000000"/>
        <rFont val="Calibri"/>
        <family val="2"/>
      </rPr>
      <t xml:space="preserve"> European Free Alliance</t>
    </r>
  </si>
  <si>
    <r>
      <t>Ø</t>
    </r>
    <r>
      <rPr>
        <sz val="7"/>
        <color rgb="FF000000"/>
        <rFont val="Times New Roman"/>
        <family val="1"/>
      </rPr>
      <t> </t>
    </r>
    <r>
      <rPr>
        <b/>
        <sz val="12"/>
        <color rgb="FF000000"/>
        <rFont val="Calibri"/>
        <family val="2"/>
      </rPr>
      <t xml:space="preserve"> European Green Party</t>
    </r>
  </si>
  <si>
    <r>
      <t>Ø</t>
    </r>
    <r>
      <rPr>
        <sz val="7"/>
        <color rgb="FF000000"/>
        <rFont val="Times New Roman"/>
        <family val="1"/>
      </rPr>
      <t> </t>
    </r>
    <r>
      <rPr>
        <b/>
        <sz val="12"/>
        <color rgb="FF000000"/>
        <rFont val="Calibri"/>
        <family val="2"/>
      </rPr>
      <t xml:space="preserve"> European People’s Party</t>
    </r>
  </si>
  <si>
    <t>(previously Mouvement pour une Europe des Nations et des Libertés)</t>
  </si>
  <si>
    <r>
      <t>Ø</t>
    </r>
    <r>
      <rPr>
        <sz val="7"/>
        <color rgb="FF000000"/>
        <rFont val="Times New Roman"/>
        <family val="1"/>
      </rPr>
      <t xml:space="preserve">  </t>
    </r>
    <r>
      <rPr>
        <b/>
        <sz val="12"/>
        <color rgb="FF000000"/>
        <rFont val="Calibri"/>
        <family val="2"/>
      </rPr>
      <t>Identity et Democracy Party</t>
    </r>
  </si>
  <si>
    <r>
      <t>Ø</t>
    </r>
    <r>
      <rPr>
        <sz val="7"/>
        <color rgb="FF000000"/>
        <rFont val="Times New Roman"/>
        <family val="1"/>
      </rPr>
      <t> </t>
    </r>
    <r>
      <rPr>
        <b/>
        <sz val="12"/>
        <color rgb="FF000000"/>
        <rFont val="Calibri"/>
        <family val="2"/>
      </rPr>
      <t xml:space="preserve"> Party of European Socialists</t>
    </r>
  </si>
  <si>
    <r>
      <t>Ø</t>
    </r>
    <r>
      <rPr>
        <sz val="7"/>
        <color rgb="FF000000"/>
        <rFont val="Times New Roman"/>
        <family val="1"/>
      </rPr>
      <t> </t>
    </r>
    <r>
      <rPr>
        <b/>
        <sz val="12"/>
        <color rgb="FF000000"/>
        <rFont val="Calibri"/>
        <family val="2"/>
      </rPr>
      <t xml:space="preserve"> Party of the European Left</t>
    </r>
  </si>
  <si>
    <t>ChristenUnie</t>
  </si>
  <si>
    <t>Comhaontas Dhínit an Duine</t>
  </si>
  <si>
    <t>Familienpartei Deutschlands</t>
  </si>
  <si>
    <t>Hrvatski rast</t>
  </si>
  <si>
    <t>Identità e Azione / Movimento IDEA</t>
  </si>
  <si>
    <t>Kresťanska únia</t>
  </si>
  <si>
    <t>Prawica Rzeczypospolitej</t>
  </si>
  <si>
    <t>PL</t>
  </si>
  <si>
    <t>Staatkundig Gereformeerde Partij</t>
  </si>
  <si>
    <t>Stichting ForumC</t>
  </si>
  <si>
    <t>Stichting voor Christelijke Filosofie</t>
  </si>
  <si>
    <t>PT</t>
  </si>
  <si>
    <t>MT</t>
  </si>
  <si>
    <t>Christlich Demokratische Union Deutschlands</t>
  </si>
  <si>
    <t>Det Konservative Folkeparti</t>
  </si>
  <si>
    <t>Fine Gael</t>
  </si>
  <si>
    <t>Forza Italia</t>
  </si>
  <si>
    <t>Hrvatska demokratska zajednica</t>
  </si>
  <si>
    <t>Kansallinen Kokoomus</t>
  </si>
  <si>
    <t>Kereszténydemokrata Néppárt</t>
  </si>
  <si>
    <t>Kresťanskodemokratické hnutie</t>
  </si>
  <si>
    <t>Kristdemokraterna</t>
  </si>
  <si>
    <t>Les Républicains</t>
  </si>
  <si>
    <t>Moderata samlingspartiet</t>
  </si>
  <si>
    <t>EL</t>
  </si>
  <si>
    <t>Partido Popular</t>
  </si>
  <si>
    <t>Partido Social Demócrata</t>
  </si>
  <si>
    <t>Partidul Mișcarea Populară</t>
  </si>
  <si>
    <t>Partidul Naţional Liberal</t>
  </si>
  <si>
    <t>Partito Autonomista Trentino Tirolese</t>
  </si>
  <si>
    <t>Popolari per l'Italia</t>
  </si>
  <si>
    <t>Romániai Magyar Demokrata Szövetség / Uniunea Democrată Maghiară din România</t>
  </si>
  <si>
    <t>Suomen Kristillisdemokraatit</t>
  </si>
  <si>
    <t>TOP 09</t>
  </si>
  <si>
    <t>Eesti Konservatiivne Rahvaerakond</t>
  </si>
  <si>
    <t>Freiheitliche Partei Österreichs</t>
  </si>
  <si>
    <t>Lega Nord</t>
  </si>
  <si>
    <t>Lega per Salvini Premier</t>
  </si>
  <si>
    <t>Rassemblement National</t>
  </si>
  <si>
    <t>SME Rodina</t>
  </si>
  <si>
    <t>Svoboda a přímá demokracie</t>
  </si>
  <si>
    <t>Vlaams Belang</t>
  </si>
  <si>
    <t>Ålands Framtid</t>
  </si>
  <si>
    <t>Autonomie Liberté Participation Écologie</t>
  </si>
  <si>
    <t>Bayernpartei</t>
  </si>
  <si>
    <t>Bloc Nacionalista Valencià</t>
  </si>
  <si>
    <t>Bloque Nacionalista Galego</t>
  </si>
  <si>
    <t>Dostluk Eşitlik - Barış Partisi</t>
  </si>
  <si>
    <t>Enotna Lista</t>
  </si>
  <si>
    <t>Erdélyi Magyar Néppárt</t>
  </si>
  <si>
    <t>Esquerra Republicana de Catalunya</t>
  </si>
  <si>
    <t>Eusko Alkartusana</t>
  </si>
  <si>
    <t>Fermu a Corsica</t>
  </si>
  <si>
    <t>Fryske Nasjonale Partij</t>
  </si>
  <si>
    <t>Kaszëbsko Jednota</t>
  </si>
  <si>
    <t>L'Altro Sud</t>
  </si>
  <si>
    <t>Latvijas Krievu savienība</t>
  </si>
  <si>
    <t>Lausitzer Allianz</t>
  </si>
  <si>
    <t>Liga Veneta Repubblica</t>
  </si>
  <si>
    <t>Lista za Rijeku - Lista per Fiume</t>
  </si>
  <si>
    <t>Mebyon Kernow</t>
  </si>
  <si>
    <t>Moravské Zemské Hnutí</t>
  </si>
  <si>
    <t>Mouvement Région Savoie</t>
  </si>
  <si>
    <t>Nieuw - Vlaamse Alliantie</t>
  </si>
  <si>
    <t>Oljka Party</t>
  </si>
  <si>
    <t>Omo Ilinden Pirin</t>
  </si>
  <si>
    <t>Oυράνιο Tόξο / Vinozhito</t>
  </si>
  <si>
    <t>Partit Occitan</t>
  </si>
  <si>
    <t>Partit Socialista de Mallorca-Entesa Nacionalista</t>
  </si>
  <si>
    <t>Partitu di a Nazione Corsa</t>
  </si>
  <si>
    <t>Patrie Furlane</t>
  </si>
  <si>
    <t>Plaid Cymru</t>
  </si>
  <si>
    <t>Ruch Autonomii Śląska</t>
  </si>
  <si>
    <t>Schleswigsche Partei</t>
  </si>
  <si>
    <t>Scottish National Party</t>
  </si>
  <si>
    <t>Südschleswigscher Wählerverband</t>
  </si>
  <si>
    <t>Süd - Tiroler Freiheit</t>
  </si>
  <si>
    <t>Union Démocratique Bretonne</t>
  </si>
  <si>
    <t>Unitat Catalana</t>
  </si>
  <si>
    <t>Unser Land</t>
  </si>
  <si>
    <t>Yorkshire Party</t>
  </si>
  <si>
    <t>Freie Wähler</t>
  </si>
  <si>
    <t>Mouvement Démocrate</t>
  </si>
  <si>
    <t>Συμμαχία Πολιτών / Symmaxia Politon</t>
  </si>
  <si>
    <t xml:space="preserve"> + Europa</t>
  </si>
  <si>
    <t>ANO</t>
  </si>
  <si>
    <t>Democraten 66 (D66)</t>
  </si>
  <si>
    <t>Fianna Fáil - An Páirtí Poblachtánach</t>
  </si>
  <si>
    <t>Istarski demokratski sabor - Dieta democratica istriana</t>
  </si>
  <si>
    <t>NEOS - Das Neue Österreich und Liberales Forum</t>
  </si>
  <si>
    <t>Progresívne Slovensko</t>
  </si>
  <si>
    <t>Radikale Venstre</t>
  </si>
  <si>
    <t>Venstre, Danmarks Liberale Parti</t>
  </si>
  <si>
    <t>Ενωμένοι Δημοκράτες / Enoménoi Dimokrátes</t>
  </si>
  <si>
    <t>Alliance Party of Northern Ireland (Páirtí Comhghuaillíochta Thuaisceart Éireann)</t>
  </si>
  <si>
    <t>GLAS -  Građansko - liberalni savez</t>
  </si>
  <si>
    <t>Stranka Alenke Bratušek (SAB)</t>
  </si>
  <si>
    <t>Centre démocrate humaniste</t>
  </si>
  <si>
    <t>Chrëschtlech - Sozial Vollekspartei</t>
  </si>
  <si>
    <t>Christen - Democratisch Appèl</t>
  </si>
  <si>
    <t>Christen - Democratisch en Vlaams</t>
  </si>
  <si>
    <t>Christlich - Soziale Union in Bayern</t>
  </si>
  <si>
    <t>ISAMAA Erakond</t>
  </si>
  <si>
    <t>Křesťanská a demokratická unie - Československá strana lidová</t>
  </si>
  <si>
    <t>Most - Hid</t>
  </si>
  <si>
    <t>Nova Slovenija - krščanski demokrati</t>
  </si>
  <si>
    <t>Slovenska demokratska stranka</t>
  </si>
  <si>
    <t>Slovenska ljudska stranka</t>
  </si>
  <si>
    <t>Strana madarskej komunity / Magyar Közösség Pártja</t>
  </si>
  <si>
    <t>Tėvynės sąjunga - Lietuvos krikščionys demokratai</t>
  </si>
  <si>
    <t>Δημοκρατικός Συναγερμός / Dimokratikós Sinagermós</t>
  </si>
  <si>
    <t>Νέα Δημοκρατία / Néa Dimokratía</t>
  </si>
  <si>
    <t>ГЕРБ - Граждани за Европейско Развитие България / GERB - Grazhdani za Evropeisko Razvitie Balgariya</t>
  </si>
  <si>
    <t>Съюз на демократичните сили / Sayuz na demokratichnite sili</t>
  </si>
  <si>
    <r>
      <t xml:space="preserve">Minor donations in accordance </t>
    </r>
    <r>
      <rPr>
        <i/>
        <sz val="10"/>
        <color rgb="FF000000"/>
        <rFont val="Calibri"/>
        <family val="2"/>
      </rPr>
      <t>with Article 32(1)(e)</t>
    </r>
  </si>
  <si>
    <t>Bloco de Esquerda</t>
  </si>
  <si>
    <t>Déi Lénk</t>
  </si>
  <si>
    <t>Die Linke</t>
  </si>
  <si>
    <t>Enhedslisten - De Rød-Grønne</t>
  </si>
  <si>
    <t>Izquierda Unida</t>
  </si>
  <si>
    <t>Kommunistische Partei Österreichs</t>
  </si>
  <si>
    <t>Magyarországi Munkáspárt 2006 - Európai Baloldal</t>
  </si>
  <si>
    <t>Parti communiste français</t>
  </si>
  <si>
    <t>Strana demokratického socialismu</t>
  </si>
  <si>
    <t>Vasemmistoliitto</t>
  </si>
  <si>
    <t>ΣΥΡΙΖΑ / Syriza</t>
  </si>
  <si>
    <t>Bündnis C - Christen für Deutschland</t>
  </si>
  <si>
    <t>Uniunea Democratică a Slovacilor și Cehilor din România</t>
  </si>
  <si>
    <t>Stichting Vormingsactiviteiten Oost - Europa van de SGP</t>
  </si>
  <si>
    <t>Asociația Italienilor din România</t>
  </si>
  <si>
    <t>Coalición Canaria</t>
  </si>
  <si>
    <t>Demokratična stranka upokojencev Slovenije</t>
  </si>
  <si>
    <t>Euzko Alderdi Jeltzalea</t>
  </si>
  <si>
    <t>Jeunes Démocrates Européens</t>
  </si>
  <si>
    <t>Narodna stranka - Reformisti</t>
  </si>
  <si>
    <t>Partido Democratico Republicano</t>
  </si>
  <si>
    <t>Senátor 21</t>
  </si>
  <si>
    <t>Stronnictwo Demokratyczne</t>
  </si>
  <si>
    <t>Új Kezdet</t>
  </si>
  <si>
    <t>Ένωση Κεντρώων / Enosi Kentroon</t>
  </si>
  <si>
    <t>Воля / Volya</t>
  </si>
  <si>
    <t>Ceská strana sociálne demokratická</t>
  </si>
  <si>
    <t>Labour Party</t>
  </si>
  <si>
    <t>Lëtzebuerger Sozialistesch Aarbechterpartei</t>
  </si>
  <si>
    <t>Lietuvos socialdemokratų partija</t>
  </si>
  <si>
    <t>Magyar Szocialista Párt</t>
  </si>
  <si>
    <t>Parti Socialiste</t>
  </si>
  <si>
    <t>Partido Socialista</t>
  </si>
  <si>
    <t>Partido Socialista Obrero Español</t>
  </si>
  <si>
    <t>Partidul Social Democrat</t>
  </si>
  <si>
    <t>Partij van de Arbeid (PvdA)</t>
  </si>
  <si>
    <t>Partit Laburista</t>
  </si>
  <si>
    <t>Partito Democratico</t>
  </si>
  <si>
    <t>Partito Socialista Italiano</t>
  </si>
  <si>
    <t>SMER - Sociálna demokracia</t>
  </si>
  <si>
    <t>Socialdemokratiet</t>
  </si>
  <si>
    <t>Sociāldemokrātiskā Partija "Saskaņa"</t>
  </si>
  <si>
    <t>Socialistische Partij Anders</t>
  </si>
  <si>
    <t>Socialni Demokrati</t>
  </si>
  <si>
    <t>Sojusz Lewicy Demokratycznej</t>
  </si>
  <si>
    <t>Sotsiaaldemokraatlik Erakond</t>
  </si>
  <si>
    <t>Sozialdemokratische Partei Deutschlands</t>
  </si>
  <si>
    <t>Sozialdemokratische Partei Österreichs</t>
  </si>
  <si>
    <t>Suomen Sosialidemokraattinen Puolue</t>
  </si>
  <si>
    <t>Sveriges Socialdemokratiska Arbetareparti</t>
  </si>
  <si>
    <t>The Labour Party</t>
  </si>
  <si>
    <t>Unia Pracy</t>
  </si>
  <si>
    <t>Κίνημα Σοσιαλδημοκρατών / Kinima Sosialdimokraton</t>
  </si>
  <si>
    <t>Πανελλήνιο Σοσιαλιστικό Κίνημα / Panellinio Sosialistiko Kinima</t>
  </si>
  <si>
    <t>Българска социалистическа партия / Bŭlgarska sotsialističeska partija</t>
  </si>
  <si>
    <t>Partito Democratico Europeo Italia</t>
  </si>
  <si>
    <t>PRO România</t>
  </si>
  <si>
    <t>Contributions and donations related to financial year 2020</t>
  </si>
  <si>
    <t>Freedom Party (LP)</t>
  </si>
  <si>
    <t>Hungarian Liberal Party (MLP)</t>
  </si>
  <si>
    <t>Team Köllensperger (TK)</t>
  </si>
  <si>
    <t>Liberal Initiative (IL)</t>
  </si>
  <si>
    <t>Liberal Party of Gibraltar (Libs)</t>
  </si>
  <si>
    <t>Nove SA</t>
  </si>
  <si>
    <t>Liberty Global services B.V</t>
  </si>
  <si>
    <t>Janssen Pharmaceutica</t>
  </si>
  <si>
    <t>Christian Peoples Alliance</t>
  </si>
  <si>
    <t xml:space="preserve">Christliche Partei Osterreichs </t>
  </si>
  <si>
    <t>Contigo Mas</t>
  </si>
  <si>
    <t>Parti Chrétien-Démocrate</t>
  </si>
  <si>
    <t>Unia Politiki Realnej</t>
  </si>
  <si>
    <t>ASOCIATIA POLYLOGOS</t>
  </si>
  <si>
    <t>EUROPEAN FREEDOM NETWORK E.V.</t>
  </si>
  <si>
    <t>Foundation for International Christian Democratic Development) (FICDD)</t>
  </si>
  <si>
    <t>Henk's Finance en Advice donation</t>
  </si>
  <si>
    <t>Helmut Geuking</t>
  </si>
  <si>
    <t>ORaH</t>
  </si>
  <si>
    <t>Alternattiva Demokratika</t>
  </si>
  <si>
    <t>Bündnis 90 / Die Grünen</t>
  </si>
  <si>
    <t>Comhaontas Glas</t>
  </si>
  <si>
    <t>déi Gréng</t>
  </si>
  <si>
    <t>Die Grünen</t>
  </si>
  <si>
    <t>Ecolo</t>
  </si>
  <si>
    <t>Eestimaa Rohelised</t>
  </si>
  <si>
    <t>Europe Écologie - Les Verts</t>
  </si>
  <si>
    <t>Federazione dei Verdi</t>
  </si>
  <si>
    <t>Green Party of England and Wales</t>
  </si>
  <si>
    <t>Groen</t>
  </si>
  <si>
    <t>GroenLinks</t>
  </si>
  <si>
    <t>Iniciativa per Catalunya Verds</t>
  </si>
  <si>
    <t>Lehet Más a Politika</t>
  </si>
  <si>
    <t>Miljöpartiet de gröna</t>
  </si>
  <si>
    <t>Partido Ecologista - Os Verdes</t>
  </si>
  <si>
    <t>Partidul Verde</t>
  </si>
  <si>
    <t>Scottish Green Party</t>
  </si>
  <si>
    <t>Socialistisk Folkeparti</t>
  </si>
  <si>
    <t>Strana zelených</t>
  </si>
  <si>
    <t>Stranka mladih - zeleni Evrope</t>
  </si>
  <si>
    <t>Verdes EQUO</t>
  </si>
  <si>
    <t>Verdi - Grüne - Vërc</t>
  </si>
  <si>
    <t>Vihreät - De Gröna</t>
  </si>
  <si>
    <t>Zieloni</t>
  </si>
  <si>
    <t>Κίνημα Οικολόγων - Συνεργασία Πολιτών / Movement of Ecologists - Citizens' Cooperation</t>
  </si>
  <si>
    <t>Οικολόγοι Πράσινοι / Oikologoi-Prasinoi</t>
  </si>
  <si>
    <t>Зелено движение / Zeleno dvizhenie</t>
  </si>
  <si>
    <t>Chega</t>
  </si>
  <si>
    <t>Levica</t>
  </si>
  <si>
    <t>Partido Comunista de España</t>
  </si>
  <si>
    <t>Suomen kommunistinen puolue</t>
  </si>
  <si>
    <t>Die neue Volkspartei (ÖVP)</t>
  </si>
  <si>
    <t>SPOLU</t>
  </si>
  <si>
    <t>Vienotība</t>
  </si>
  <si>
    <t>Nueva Canarias</t>
  </si>
  <si>
    <t>Partie Communiste Wallonie - Bruxelles</t>
  </si>
  <si>
    <t>Ciudadanos - Partido de la 
Ciudadanía</t>
  </si>
  <si>
    <t>Hrvatska narodna stranka - liberalni demokrati</t>
  </si>
  <si>
    <t>Movement For (PAR)</t>
  </si>
  <si>
    <t>Union of Democrats and Independents (UDI)</t>
  </si>
  <si>
    <t>Akcja Wyborcza Polaków na Litwie - Związek Chrześcijańskich Rodzin</t>
  </si>
  <si>
    <t>Alternativ Demokratesch Reformpartei</t>
  </si>
  <si>
    <t>Conservative and Unionist Party</t>
  </si>
  <si>
    <t>Forum voor Democratie</t>
  </si>
  <si>
    <t>Fratelli d’Italia - Alleanza nazionale</t>
  </si>
  <si>
    <t>Nacionālā apvienība „Visu Latvijai!” - „Tēvzemei un Brīvībai/LNNK”</t>
  </si>
  <si>
    <t>Občanská demokratická strana</t>
  </si>
  <si>
    <t>Partidul Alternativa Dreaptă</t>
  </si>
  <si>
    <t>Sloboda a Solidarita</t>
  </si>
  <si>
    <t>Sverigedemokraterna</t>
  </si>
  <si>
    <t>VOX</t>
  </si>
  <si>
    <t>Българско Национално Движение / Bŭlgarsko načionalno dviženie</t>
  </si>
  <si>
    <t>Contributions from legal entities</t>
  </si>
  <si>
    <t>Individual contributions</t>
  </si>
  <si>
    <t>ADAMISZYN Rafal</t>
  </si>
  <si>
    <t>ANTOSKI Jovica</t>
  </si>
  <si>
    <t>Aquind Ltd</t>
  </si>
  <si>
    <t>Asociation Cultural Foro Europa Ciudana</t>
  </si>
  <si>
    <t>AT&amp;T Global Network Services Belgium Luxembourg SPRL</t>
  </si>
  <si>
    <t>AVOTNIS Maris</t>
  </si>
  <si>
    <t xml:space="preserve">BOLTON Richard </t>
  </si>
  <si>
    <t>Centrum pro studium demokracie a kultury, o.p.s. (CDK)</t>
  </si>
  <si>
    <t>CI Consultresearch S.R.O</t>
  </si>
  <si>
    <t>DIMAS ioannis</t>
  </si>
  <si>
    <t>Evropský informační projekt, z. ú.</t>
  </si>
  <si>
    <t>Galerie A Nakladatelstvi STARA POST</t>
  </si>
  <si>
    <t>Gamberina B Cooperativa Sociale Multiservizi</t>
  </si>
  <si>
    <t xml:space="preserve">HERNANDEZ ALEXANDRE Cristina </t>
  </si>
  <si>
    <t>JAGELLO 2000, z.s.</t>
  </si>
  <si>
    <t>Milano Business Consulting S.r.l.s</t>
  </si>
  <si>
    <t>Morea Motorvip S.L.</t>
  </si>
  <si>
    <t>Norfolk SIA</t>
  </si>
  <si>
    <t>Regma Holding SIA</t>
  </si>
  <si>
    <t xml:space="preserve">SANTANA Victor </t>
  </si>
  <si>
    <t>SINAPIS Christos</t>
  </si>
  <si>
    <t>UPSHALL Richard Eric John</t>
  </si>
  <si>
    <r>
      <t>Contributions</t>
    </r>
    <r>
      <rPr>
        <sz val="12"/>
        <color theme="1"/>
        <rFont val="Times New Roman"/>
        <family val="1"/>
      </rPr>
      <t xml:space="preserve"> </t>
    </r>
  </si>
  <si>
    <r>
      <t>Contributions</t>
    </r>
    <r>
      <rPr>
        <sz val="12"/>
        <color theme="1"/>
        <rFont val="Times New Roman"/>
        <family val="1"/>
      </rPr>
      <t/>
    </r>
  </si>
  <si>
    <t>* out of this total amount EUR 200.738 were paid in 2021 on account of 2020</t>
  </si>
  <si>
    <t>Unione di Centro</t>
  </si>
  <si>
    <t>Alternative Populare</t>
  </si>
  <si>
    <t>Südtiroler Volkspartei</t>
  </si>
  <si>
    <t>Bulgaria of the Citizens Movement</t>
  </si>
  <si>
    <t>Partit Nazzjonalista</t>
  </si>
  <si>
    <t>Platforma Obywatelska</t>
  </si>
  <si>
    <t>Total*</t>
  </si>
  <si>
    <t>* out of this total amount EUR 3.240  were paid in 2021 on account of 2020</t>
  </si>
  <si>
    <t>* out of this total amount EUR 10.220  were paid in 2021 on account of 2020</t>
  </si>
  <si>
    <t>Pro Life Campaign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</si>
</sst>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#,##0.00"/>
    <numFmt numFmtId="165" formatCode="_ * #,##0.00_ ;_ * \-#,##0.00_ ;_ * &quot;-&quot;??_ ;_ @_ 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  <font>
      <sz val="12"/>
      <color rgb="FF000000"/>
      <name val="Wingdings"/>
      <charset val="2"/>
    </font>
    <font>
      <sz val="7"/>
      <color rgb="FF000000"/>
      <name val="Times New Roman"/>
      <family val="1"/>
    </font>
    <font>
      <b/>
      <sz val="12"/>
      <color rgb="FF000000"/>
      <name val="Calibri"/>
      <family val="2"/>
    </font>
    <font>
      <i/>
      <sz val="10"/>
      <color rgb="FF000000"/>
      <name val="Calibri"/>
      <family val="2"/>
      <scheme val="minor"/>
    </font>
    <font>
      <i/>
      <sz val="10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14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right"/>
    </xf>
    <xf numFmtId="0" fontId="0" fillId="0" borderId="1" xfId="0" applyNumberFormat="1" applyBorder="1"/>
    <xf numFmtId="0" fontId="1" fillId="3" borderId="1" xfId="0" applyFont="1" applyFill="1" applyBorder="1" applyAlignment="1">
      <alignment horizontal="center"/>
    </xf>
    <xf numFmtId="4" fontId="12" fillId="0" borderId="1" xfId="0" applyNumberFormat="1" applyFont="1" applyBorder="1"/>
    <xf numFmtId="0" fontId="12" fillId="0" borderId="1" xfId="0" applyNumberFormat="1" applyFont="1" applyBorder="1" applyAlignment="1">
      <alignment horizontal="left" indent="1"/>
    </xf>
    <xf numFmtId="0" fontId="11" fillId="0" borderId="0" xfId="0" applyFont="1" applyAlignment="1">
      <alignment horizontal="left" indent="1"/>
    </xf>
    <xf numFmtId="0" fontId="10" fillId="0" borderId="0" xfId="0" applyFont="1" applyAlignment="1">
      <alignment horizontal="left" vertical="center" indent="1"/>
    </xf>
    <xf numFmtId="164" fontId="0" fillId="0" borderId="1" xfId="0" applyNumberFormat="1" applyFont="1" applyBorder="1" applyAlignment="1">
      <alignment horizontal="right"/>
    </xf>
    <xf numFmtId="0" fontId="0" fillId="0" borderId="3" xfId="0" applyBorder="1" applyAlignment="1">
      <alignment horizontal="left" indent="1"/>
    </xf>
    <xf numFmtId="164" fontId="1" fillId="0" borderId="2" xfId="0" applyNumberFormat="1" applyFont="1" applyBorder="1" applyAlignment="1">
      <alignment horizontal="right"/>
    </xf>
    <xf numFmtId="0" fontId="12" fillId="0" borderId="3" xfId="0" applyNumberFormat="1" applyFont="1" applyBorder="1" applyAlignment="1">
      <alignment horizontal="left" indent="1"/>
    </xf>
    <xf numFmtId="0" fontId="6" fillId="0" borderId="0" xfId="0" applyFont="1" applyAlignment="1">
      <alignment vertical="center"/>
    </xf>
    <xf numFmtId="0" fontId="13" fillId="0" borderId="2" xfId="0" applyFont="1" applyFill="1" applyBorder="1" applyAlignment="1">
      <alignment horizontal="right"/>
    </xf>
    <xf numFmtId="164" fontId="1" fillId="0" borderId="3" xfId="0" applyNumberFormat="1" applyFont="1" applyFill="1" applyBorder="1"/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indent="1"/>
    </xf>
    <xf numFmtId="0" fontId="8" fillId="0" borderId="0" xfId="0" applyFont="1" applyAlignment="1">
      <alignment horizontal="left" vertical="center" indent="3"/>
    </xf>
    <xf numFmtId="0" fontId="13" fillId="0" borderId="0" xfId="0" applyFont="1" applyFill="1" applyBorder="1" applyAlignment="1">
      <alignment horizontal="right"/>
    </xf>
    <xf numFmtId="164" fontId="1" fillId="0" borderId="0" xfId="0" applyNumberFormat="1" applyFont="1" applyFill="1" applyBorder="1"/>
    <xf numFmtId="0" fontId="0" fillId="0" borderId="3" xfId="0" applyBorder="1" applyAlignment="1">
      <alignment horizontal="left" indent="1"/>
    </xf>
    <xf numFmtId="0" fontId="12" fillId="0" borderId="2" xfId="0" applyFont="1" applyBorder="1" applyAlignment="1">
      <alignment horizontal="left" wrapText="1" indent="1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0" fontId="0" fillId="0" borderId="3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164" fontId="0" fillId="0" borderId="1" xfId="0" applyNumberFormat="1" applyBorder="1"/>
    <xf numFmtId="0" fontId="12" fillId="0" borderId="1" xfId="0" applyNumberFormat="1" applyFont="1" applyBorder="1"/>
    <xf numFmtId="4" fontId="12" fillId="0" borderId="1" xfId="0" applyNumberFormat="1" applyFont="1" applyFill="1" applyBorder="1"/>
    <xf numFmtId="4" fontId="12" fillId="4" borderId="1" xfId="0" applyNumberFormat="1" applyFont="1" applyFill="1" applyBorder="1"/>
    <xf numFmtId="0" fontId="0" fillId="0" borderId="3" xfId="0" applyBorder="1" applyAlignment="1">
      <alignment horizontal="left" indent="1"/>
    </xf>
    <xf numFmtId="0" fontId="0" fillId="0" borderId="2" xfId="0" applyBorder="1" applyAlignment="1">
      <alignment horizontal="left" vertical="top" indent="1"/>
    </xf>
    <xf numFmtId="0" fontId="0" fillId="0" borderId="0" xfId="0" applyBorder="1"/>
    <xf numFmtId="0" fontId="13" fillId="0" borderId="2" xfId="0" applyFont="1" applyFill="1" applyBorder="1" applyAlignment="1">
      <alignment horizontal="right"/>
    </xf>
    <xf numFmtId="0" fontId="15" fillId="0" borderId="2" xfId="0" applyNumberFormat="1" applyFont="1" applyFill="1" applyBorder="1" applyAlignment="1">
      <alignment horizontal="left" indent="1"/>
    </xf>
    <xf numFmtId="0" fontId="15" fillId="0" borderId="3" xfId="0" applyNumberFormat="1" applyFont="1" applyBorder="1" applyAlignment="1">
      <alignment horizontal="left" indent="1"/>
    </xf>
    <xf numFmtId="0" fontId="15" fillId="0" borderId="2" xfId="0" applyFont="1" applyBorder="1" applyAlignment="1">
      <alignment horizontal="left" vertical="top" indent="1"/>
    </xf>
    <xf numFmtId="0" fontId="15" fillId="0" borderId="2" xfId="0" applyFont="1" applyFill="1" applyBorder="1" applyAlignment="1">
      <alignment horizontal="left" vertical="top" indent="1"/>
    </xf>
    <xf numFmtId="0" fontId="15" fillId="0" borderId="2" xfId="0" applyFont="1" applyBorder="1" applyAlignment="1">
      <alignment horizontal="left" indent="1"/>
    </xf>
    <xf numFmtId="0" fontId="15" fillId="0" borderId="0" xfId="0" applyFont="1" applyBorder="1" applyAlignment="1"/>
    <xf numFmtId="0" fontId="15" fillId="0" borderId="0" xfId="0" applyNumberFormat="1" applyFont="1" applyBorder="1" applyAlignment="1"/>
    <xf numFmtId="0" fontId="0" fillId="0" borderId="0" xfId="0" applyBorder="1" applyAlignment="1"/>
    <xf numFmtId="0" fontId="16" fillId="0" borderId="3" xfId="0" applyFont="1" applyBorder="1" applyAlignment="1">
      <alignment horizontal="left" vertical="top" indent="1"/>
    </xf>
    <xf numFmtId="0" fontId="0" fillId="0" borderId="0" xfId="0" applyBorder="1" applyAlignment="1">
      <alignment horizontal="left" vertical="top" indent="1"/>
    </xf>
    <xf numFmtId="0" fontId="0" fillId="0" borderId="0" xfId="0"/>
    <xf numFmtId="0" fontId="0" fillId="0" borderId="0" xfId="0"/>
    <xf numFmtId="0" fontId="9" fillId="0" borderId="0" xfId="0" applyFont="1" applyAlignment="1">
      <alignment horizontal="left" indent="1"/>
    </xf>
    <xf numFmtId="0" fontId="13" fillId="0" borderId="3" xfId="0" applyFont="1" applyFill="1" applyBorder="1" applyAlignment="1">
      <alignment horizontal="right"/>
    </xf>
    <xf numFmtId="0" fontId="0" fillId="0" borderId="0" xfId="0"/>
    <xf numFmtId="0" fontId="0" fillId="0" borderId="2" xfId="0" applyBorder="1" applyAlignment="1">
      <alignment horizontal="left" vertical="top" indent="1"/>
    </xf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0" xfId="0"/>
    <xf numFmtId="0" fontId="9" fillId="0" borderId="0" xfId="0" applyFont="1" applyAlignment="1">
      <alignment horizontal="left"/>
    </xf>
    <xf numFmtId="0" fontId="0" fillId="4" borderId="2" xfId="0" applyFill="1" applyBorder="1"/>
    <xf numFmtId="0" fontId="0" fillId="0" borderId="4" xfId="0" applyBorder="1" applyAlignment="1">
      <alignment horizontal="left" indent="1"/>
    </xf>
    <xf numFmtId="0" fontId="0" fillId="4" borderId="5" xfId="0" applyFill="1" applyBorder="1"/>
    <xf numFmtId="0" fontId="0" fillId="0" borderId="6" xfId="0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4" borderId="1" xfId="0" applyFill="1" applyBorder="1"/>
    <xf numFmtId="4" fontId="0" fillId="0" borderId="6" xfId="0" applyNumberFormat="1" applyBorder="1" applyAlignment="1"/>
    <xf numFmtId="4" fontId="0" fillId="0" borderId="3" xfId="0" applyNumberFormat="1" applyBorder="1" applyAlignment="1"/>
    <xf numFmtId="0" fontId="0" fillId="5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4" fontId="0" fillId="5" borderId="3" xfId="0" applyNumberFormat="1" applyFont="1" applyFill="1" applyBorder="1" applyAlignment="1">
      <alignment horizontal="right"/>
    </xf>
    <xf numFmtId="4" fontId="12" fillId="4" borderId="3" xfId="0" applyNumberFormat="1" applyFont="1" applyFill="1" applyBorder="1"/>
    <xf numFmtId="4" fontId="12" fillId="4" borderId="6" xfId="0" applyNumberFormat="1" applyFont="1" applyFill="1" applyBorder="1"/>
    <xf numFmtId="0" fontId="13" fillId="0" borderId="5" xfId="0" applyFont="1" applyFill="1" applyBorder="1" applyAlignment="1">
      <alignment horizontal="right"/>
    </xf>
    <xf numFmtId="0" fontId="12" fillId="0" borderId="4" xfId="0" applyNumberFormat="1" applyFont="1" applyBorder="1" applyAlignment="1">
      <alignment horizontal="left" indent="1"/>
    </xf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0" fontId="0" fillId="0" borderId="2" xfId="0" applyBorder="1"/>
    <xf numFmtId="0" fontId="1" fillId="3" borderId="2" xfId="0" applyFont="1" applyFill="1" applyBorder="1" applyAlignment="1">
      <alignment horizontal="centerContinuous"/>
    </xf>
    <xf numFmtId="0" fontId="1" fillId="3" borderId="3" xfId="0" applyFont="1" applyFill="1" applyBorder="1" applyAlignment="1">
      <alignment horizontal="centerContinuous"/>
    </xf>
    <xf numFmtId="0" fontId="0" fillId="5" borderId="1" xfId="0" applyFont="1" applyFill="1" applyBorder="1" applyAlignment="1">
      <alignment horizontal="left"/>
    </xf>
    <xf numFmtId="0" fontId="12" fillId="4" borderId="1" xfId="0" applyNumberFormat="1" applyFont="1" applyFill="1" applyBorder="1"/>
    <xf numFmtId="0" fontId="9" fillId="0" borderId="0" xfId="0" applyFont="1" applyAlignment="1">
      <alignment horizontal="left" inden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0" borderId="0" xfId="0" applyFont="1" applyAlignment="1">
      <alignment horizontal="left" vertical="center" indent="1"/>
    </xf>
    <xf numFmtId="0" fontId="0" fillId="0" borderId="2" xfId="0" applyBorder="1" applyAlignment="1">
      <alignment horizontal="left" vertical="top" indent="1"/>
    </xf>
    <xf numFmtId="0" fontId="0" fillId="0" borderId="3" xfId="0" applyBorder="1" applyAlignment="1">
      <alignment horizontal="left" inden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164" fontId="17" fillId="0" borderId="0" xfId="0" applyNumberFormat="1" applyFont="1" applyBorder="1" applyAlignment="1">
      <alignment horizontal="right"/>
    </xf>
    <xf numFmtId="0" fontId="0" fillId="0" borderId="2" xfId="0" applyBorder="1" applyAlignment="1">
      <alignment horizontal="left" vertical="top" indent="1"/>
    </xf>
    <xf numFmtId="0" fontId="0" fillId="0" borderId="0" xfId="0"/>
    <xf numFmtId="0" fontId="0" fillId="0" borderId="0" xfId="0"/>
    <xf numFmtId="164" fontId="0" fillId="0" borderId="0" xfId="0" applyNumberFormat="1" applyFont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NumberFormat="1" applyBorder="1"/>
    <xf numFmtId="0" fontId="0" fillId="0" borderId="0" xfId="0"/>
    <xf numFmtId="0" fontId="13" fillId="0" borderId="2" xfId="0" applyFont="1" applyFill="1" applyBorder="1" applyAlignment="1">
      <alignment horizontal="right"/>
    </xf>
    <xf numFmtId="0" fontId="13" fillId="0" borderId="3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9" fillId="0" borderId="0" xfId="0" applyFont="1" applyAlignment="1">
      <alignment horizontal="left" inden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6" fillId="0" borderId="0" xfId="0" applyFont="1" applyAlignment="1">
      <alignment horizontal="left" vertical="center" indent="1"/>
    </xf>
    <xf numFmtId="0" fontId="0" fillId="0" borderId="0" xfId="0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top" indent="1"/>
    </xf>
    <xf numFmtId="0" fontId="0" fillId="0" borderId="3" xfId="0" applyBorder="1" applyAlignment="1">
      <alignment horizontal="left" vertical="top" indent="1"/>
    </xf>
    <xf numFmtId="164" fontId="13" fillId="0" borderId="1" xfId="0" applyNumberFormat="1" applyFont="1" applyBorder="1"/>
    <xf numFmtId="0" fontId="0" fillId="0" borderId="3" xfId="0" applyFill="1" applyBorder="1"/>
  </cellXfs>
  <cellStyles count="2">
    <cellStyle name="Comma 2" xfId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357187</xdr:colOff>
      <xdr:row>8</xdr:row>
      <xdr:rowOff>114300</xdr:rowOff>
    </xdr:from>
    <xdr:to>
      <xdr:col>0</xdr:col>
      <xdr:colOff>1614487</xdr:colOff>
      <xdr:row>12</xdr:row>
      <xdr:rowOff>96520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" y="1857375"/>
          <a:ext cx="1257300" cy="706120"/>
        </a:xfrm>
        <a:prstGeom prst="rect">
          <a:avLst/>
        </a:prstGeom>
      </xdr:spPr>
    </xdr:pic>
    <xdr:clientData/>
  </xdr:twoCellAnchor>
  <xdr:twoCellAnchor editAs="oneCell">
    <xdr:from>
      <xdr:col>0</xdr:col>
      <xdr:colOff>595312</xdr:colOff>
      <xdr:row>82</xdr:row>
      <xdr:rowOff>80963</xdr:rowOff>
    </xdr:from>
    <xdr:to>
      <xdr:col>0</xdr:col>
      <xdr:colOff>1938337</xdr:colOff>
      <xdr:row>87</xdr:row>
      <xdr:rowOff>128588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" y="14344651"/>
          <a:ext cx="1343025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757237</xdr:colOff>
      <xdr:row>132</xdr:row>
      <xdr:rowOff>85725</xdr:rowOff>
    </xdr:from>
    <xdr:to>
      <xdr:col>0</xdr:col>
      <xdr:colOff>1422082</xdr:colOff>
      <xdr:row>136</xdr:row>
      <xdr:rowOff>55245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237" y="17297400"/>
          <a:ext cx="664845" cy="693420"/>
        </a:xfrm>
        <a:prstGeom prst="rect">
          <a:avLst/>
        </a:prstGeom>
      </xdr:spPr>
    </xdr:pic>
    <xdr:clientData/>
  </xdr:twoCellAnchor>
  <xdr:twoCellAnchor editAs="oneCell">
    <xdr:from>
      <xdr:col>0</xdr:col>
      <xdr:colOff>642937</xdr:colOff>
      <xdr:row>191</xdr:row>
      <xdr:rowOff>104774</xdr:rowOff>
    </xdr:from>
    <xdr:to>
      <xdr:col>0</xdr:col>
      <xdr:colOff>1652587</xdr:colOff>
      <xdr:row>196</xdr:row>
      <xdr:rowOff>146684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" y="19702462"/>
          <a:ext cx="1009650" cy="9467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619125</xdr:colOff>
      <xdr:row>232</xdr:row>
      <xdr:rowOff>0</xdr:rowOff>
    </xdr:from>
    <xdr:to>
      <xdr:col>0</xdr:col>
      <xdr:colOff>1695450</xdr:colOff>
      <xdr:row>235</xdr:row>
      <xdr:rowOff>184150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9125" y="22359938"/>
          <a:ext cx="1076325" cy="717550"/>
        </a:xfrm>
        <a:prstGeom prst="rect">
          <a:avLst/>
        </a:prstGeom>
      </xdr:spPr>
    </xdr:pic>
    <xdr:clientData/>
  </xdr:twoCellAnchor>
  <xdr:twoCellAnchor editAs="oneCell">
    <xdr:from>
      <xdr:col>0</xdr:col>
      <xdr:colOff>595312</xdr:colOff>
      <xdr:row>296</xdr:row>
      <xdr:rowOff>61913</xdr:rowOff>
    </xdr:from>
    <xdr:to>
      <xdr:col>0</xdr:col>
      <xdr:colOff>1566862</xdr:colOff>
      <xdr:row>301</xdr:row>
      <xdr:rowOff>128588</xdr:rowOff>
    </xdr:to>
    <xdr:pic>
      <xdr:nvPicPr>
        <xdr:cNvPr id="11" name="Picture 10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5312" y="24793576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349</xdr:row>
      <xdr:rowOff>157162</xdr:rowOff>
    </xdr:from>
    <xdr:to>
      <xdr:col>0</xdr:col>
      <xdr:colOff>1895475</xdr:colOff>
      <xdr:row>354</xdr:row>
      <xdr:rowOff>28892</xdr:rowOff>
    </xdr:to>
    <xdr:pic>
      <xdr:nvPicPr>
        <xdr:cNvPr id="13" name="Picture 12"/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7455812"/>
          <a:ext cx="1438275" cy="776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628650</xdr:colOff>
      <xdr:row>422</xdr:row>
      <xdr:rowOff>95250</xdr:rowOff>
    </xdr:from>
    <xdr:to>
      <xdr:col>0</xdr:col>
      <xdr:colOff>1552575</xdr:colOff>
      <xdr:row>427</xdr:row>
      <xdr:rowOff>165735</xdr:rowOff>
    </xdr:to>
    <xdr:pic>
      <xdr:nvPicPr>
        <xdr:cNvPr id="15" name="Picture 14"/>
        <xdr:cNvPicPr/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8650" y="30160913"/>
          <a:ext cx="923925" cy="975360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457</xdr:row>
      <xdr:rowOff>100013</xdr:rowOff>
    </xdr:from>
    <xdr:to>
      <xdr:col>0</xdr:col>
      <xdr:colOff>1390650</xdr:colOff>
      <xdr:row>462</xdr:row>
      <xdr:rowOff>146368</xdr:rowOff>
    </xdr:to>
    <xdr:pic>
      <xdr:nvPicPr>
        <xdr:cNvPr id="17" name="Picture 16"/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32732663"/>
          <a:ext cx="809625" cy="9512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533400</xdr:colOff>
      <xdr:row>512</xdr:row>
      <xdr:rowOff>114300</xdr:rowOff>
    </xdr:from>
    <xdr:to>
      <xdr:col>0</xdr:col>
      <xdr:colOff>1495425</xdr:colOff>
      <xdr:row>517</xdr:row>
      <xdr:rowOff>50800</xdr:rowOff>
    </xdr:to>
    <xdr:pic>
      <xdr:nvPicPr>
        <xdr:cNvPr id="19" name="Picture 18"/>
        <xdr:cNvPicPr/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5494913"/>
          <a:ext cx="962025" cy="841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6.xml"/><Relationship Id="rId47" Type="http://schemas.openxmlformats.org/officeDocument/2006/relationships/revisionLog" Target="revisionLog1.xml"/><Relationship Id="rId50" Type="http://schemas.openxmlformats.org/officeDocument/2006/relationships/revisionLog" Target="revisionLog5.xml"/><Relationship Id="rId55" Type="http://schemas.openxmlformats.org/officeDocument/2006/relationships/revisionLog" Target="revisionLog10.xml"/><Relationship Id="rId46" Type="http://schemas.openxmlformats.org/officeDocument/2006/relationships/revisionLog" Target="revisionLog2.xml"/><Relationship Id="rId59" Type="http://schemas.openxmlformats.org/officeDocument/2006/relationships/revisionLog" Target="revisionLog14.xml"/><Relationship Id="rId54" Type="http://schemas.openxmlformats.org/officeDocument/2006/relationships/revisionLog" Target="revisionLog9.xml"/><Relationship Id="rId53" Type="http://schemas.openxmlformats.org/officeDocument/2006/relationships/revisionLog" Target="revisionLog8.xml"/><Relationship Id="rId58" Type="http://schemas.openxmlformats.org/officeDocument/2006/relationships/revisionLog" Target="revisionLog13.xml"/><Relationship Id="rId49" Type="http://schemas.openxmlformats.org/officeDocument/2006/relationships/revisionLog" Target="revisionLog4.xml"/><Relationship Id="rId57" Type="http://schemas.openxmlformats.org/officeDocument/2006/relationships/revisionLog" Target="revisionLog12.xml"/><Relationship Id="rId52" Type="http://schemas.openxmlformats.org/officeDocument/2006/relationships/revisionLog" Target="revisionLog7.xml"/><Relationship Id="rId60" Type="http://schemas.openxmlformats.org/officeDocument/2006/relationships/revisionLog" Target="revisionLog15.xml"/><Relationship Id="rId48" Type="http://schemas.openxmlformats.org/officeDocument/2006/relationships/revisionLog" Target="revisionLog3.xml"/><Relationship Id="rId56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981C2B4-1E1B-4E6B-A747-8200CCCA6A6B}" diskRevisions="1" revisionId="956" version="15" protected="1">
  <header guid="{25F6CEAC-D398-4620-8DB0-DF96B122DA6C}" dateTime="2023-03-13T17:27:51" maxSheetId="2" userName="TAFVELIN Katarina" r:id="rId46">
    <sheetIdMap count="1">
      <sheetId val="1"/>
    </sheetIdMap>
  </header>
  <header guid="{4E6C2E53-523C-4645-84B3-E749913FDCB5}" dateTime="2023-03-13T18:19:52" maxSheetId="2" userName="TAFVELIN Katarina" r:id="rId47" minRId="799" maxRId="810">
    <sheetIdMap count="1">
      <sheetId val="1"/>
    </sheetIdMap>
  </header>
  <header guid="{EC23C0DB-456D-4848-9409-CF6CE329FED5}" dateTime="2023-03-14T14:29:02" maxSheetId="2" userName="TAFVELIN Katarina" r:id="rId48" minRId="811" maxRId="814">
    <sheetIdMap count="1">
      <sheetId val="1"/>
    </sheetIdMap>
  </header>
  <header guid="{8DCA3216-1A31-4E9E-8896-4359C6E78F49}" dateTime="2023-03-16T11:48:28" maxSheetId="2" userName="WIESE Thomas" r:id="rId49">
    <sheetIdMap count="1">
      <sheetId val="1"/>
    </sheetIdMap>
  </header>
  <header guid="{D4950764-7954-461F-8425-3CAF80A1F465}" dateTime="2023-03-16T14:41:03" maxSheetId="2" userName="WIESE Thomas" r:id="rId50" minRId="815" maxRId="844">
    <sheetIdMap count="1">
      <sheetId val="1"/>
    </sheetIdMap>
  </header>
  <header guid="{BBE1BE14-850E-49D0-BBA0-452F48689006}" dateTime="2023-03-16T15:24:26" maxSheetId="2" userName="WIESE Thomas" r:id="rId51" minRId="845" maxRId="861">
    <sheetIdMap count="1">
      <sheetId val="1"/>
    </sheetIdMap>
  </header>
  <header guid="{01174517-E812-4E4E-AA25-0657418DB2AD}" dateTime="2023-03-16T15:50:45" maxSheetId="2" userName="WIESE Thomas" r:id="rId52" minRId="862">
    <sheetIdMap count="1">
      <sheetId val="1"/>
    </sheetIdMap>
  </header>
  <header guid="{CC121B84-95B8-4A56-ABCD-A2BE4022F8D7}" dateTime="2023-03-16T15:56:12" maxSheetId="2" userName="TAFVELIN Katarina" r:id="rId53" minRId="863" maxRId="893">
    <sheetIdMap count="1">
      <sheetId val="1"/>
    </sheetIdMap>
  </header>
  <header guid="{84368778-6B68-4C70-88F4-A4A685E48AB3}" dateTime="2023-03-16T16:02:33" maxSheetId="2" userName="TAFVELIN Katarina" r:id="rId54" minRId="894" maxRId="910">
    <sheetIdMap count="1">
      <sheetId val="1"/>
    </sheetIdMap>
  </header>
  <header guid="{E0BD8618-CFB7-4D07-9855-77B56C4D1A0A}" dateTime="2023-03-16T16:04:27" maxSheetId="2" userName="TAFVELIN Katarina" r:id="rId55" minRId="911" maxRId="914">
    <sheetIdMap count="1">
      <sheetId val="1"/>
    </sheetIdMap>
  </header>
  <header guid="{F79200FF-7558-400C-A3AE-7AC212448A60}" dateTime="2023-03-16T16:13:32" maxSheetId="2" userName="TAFVELIN Katarina" r:id="rId56" minRId="915" maxRId="938">
    <sheetIdMap count="1">
      <sheetId val="1"/>
    </sheetIdMap>
  </header>
  <header guid="{EFC52CB4-DAE3-4EEA-81CC-E9FED36B7B6D}" dateTime="2023-03-16T16:18:23" maxSheetId="2" userName="TAFVELIN Katarina" r:id="rId57" minRId="939">
    <sheetIdMap count="1">
      <sheetId val="1"/>
    </sheetIdMap>
  </header>
  <header guid="{55ED35EF-06C5-4112-899C-6C0D4A632EAE}" dateTime="2023-03-16T16:21:00" maxSheetId="2" userName="TAFVELIN Katarina" r:id="rId58" minRId="940" maxRId="942">
    <sheetIdMap count="1">
      <sheetId val="1"/>
    </sheetIdMap>
  </header>
  <header guid="{523B1C07-2A5D-4C5B-B0C6-C0E4D8AA799B}" dateTime="2023-03-16T16:22:58" maxSheetId="2" userName="TAFVELIN Katarina" r:id="rId59" minRId="943" maxRId="952">
    <sheetIdMap count="1">
      <sheetId val="1"/>
    </sheetIdMap>
  </header>
  <header guid="{4981C2B4-1E1B-4E6B-A747-8200CCCA6A6B}" dateTime="2023-03-16T17:23:12" maxSheetId="2" userName="TAFVELIN Katarina" r:id="rId60" minRId="953" maxRId="95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99" sId="1" ref="A442:XFD442" action="insertRow"/>
  <rrc rId="800" sId="1" ref="A442:XFD442" action="deleteRow">
    <rfmt sheetId="1" xfDxf="1" sqref="A442:XFD442" start="0" length="0"/>
    <rfmt sheetId="1" sqref="A442" start="0" length="0">
      <dxf>
        <alignment horizontal="left" vertical="top" indent="1" readingOrder="0"/>
      </dxf>
    </rfmt>
    <rfmt sheetId="1" sqref="B442" start="0" length="0">
      <dxf>
        <font>
          <b/>
          <sz val="11"/>
          <color theme="1"/>
          <name val="Calibri"/>
          <scheme val="minor"/>
        </font>
        <numFmt numFmtId="164" formatCode="&quot;€&quot;#,##0.00"/>
        <alignment horizontal="right" vertical="top" readingOrder="0"/>
      </dxf>
    </rfmt>
    <rfmt sheetId="1" sqref="C442" start="0" length="0">
      <dxf>
        <font>
          <b/>
          <sz val="11"/>
          <color theme="1"/>
          <name val="Calibri"/>
          <scheme val="minor"/>
        </font>
        <numFmt numFmtId="164" formatCode="&quot;€&quot;#,##0.00"/>
        <alignment horizontal="right" vertical="top" readingOrder="0"/>
      </dxf>
    </rfmt>
    <rfmt sheetId="1" sqref="D442" start="0" length="0">
      <dxf>
        <font>
          <b/>
          <sz val="11"/>
          <color theme="1"/>
          <name val="Calibri"/>
          <scheme val="minor"/>
        </font>
        <numFmt numFmtId="164" formatCode="&quot;€&quot;#,##0.00"/>
        <alignment horizontal="right" vertical="top" readingOrder="0"/>
      </dxf>
    </rfmt>
  </rrc>
  <rrc rId="801" sId="1" ref="A442:XFD442" action="deleteRow">
    <rfmt sheetId="1" xfDxf="1" sqref="A442:XFD442" start="0" length="0"/>
    <rfmt sheetId="1" sqref="A442" start="0" length="0">
      <dxf>
        <alignment horizontal="left" vertical="top" indent="1" readingOrder="0"/>
      </dxf>
    </rfmt>
    <rfmt sheetId="1" sqref="B442" start="0" length="0">
      <dxf>
        <font>
          <b/>
          <sz val="11"/>
          <color theme="1"/>
          <name val="Calibri"/>
          <scheme val="minor"/>
        </font>
        <numFmt numFmtId="164" formatCode="&quot;€&quot;#,##0.00"/>
        <alignment horizontal="right" vertical="top" readingOrder="0"/>
      </dxf>
    </rfmt>
    <rfmt sheetId="1" sqref="C442" start="0" length="0">
      <dxf>
        <font>
          <b/>
          <sz val="11"/>
          <color theme="1"/>
          <name val="Calibri"/>
          <scheme val="minor"/>
        </font>
        <numFmt numFmtId="164" formatCode="&quot;€&quot;#,##0.00"/>
        <alignment horizontal="right" vertical="top" readingOrder="0"/>
      </dxf>
    </rfmt>
    <rfmt sheetId="1" sqref="D442" start="0" length="0">
      <dxf>
        <font>
          <b/>
          <sz val="11"/>
          <color theme="1"/>
          <name val="Calibri"/>
          <scheme val="minor"/>
        </font>
        <numFmt numFmtId="164" formatCode="&quot;€&quot;#,##0.00"/>
        <alignment horizontal="right" vertical="top" readingOrder="0"/>
      </dxf>
    </rfmt>
  </rrc>
  <rrc rId="802" sId="1" ref="A454:XFD454" action="insertRow"/>
  <rrc rId="803" sId="1" ref="A454:XFD454" action="insertRow"/>
  <rrc rId="804" sId="1" ref="A454:XFD454" action="insertRow"/>
  <rrc rId="805" sId="1" ref="A455:XFD455" action="insertRow"/>
  <rrc rId="806" sId="1" ref="A387:XFD387" action="insertRow"/>
  <rrc rId="807" sId="1" ref="A387:XFD387" action="insertRow"/>
  <rrc rId="808" sId="1" ref="A406:XFD406" action="insertRow"/>
  <rcc rId="809" sId="1">
    <nc r="A406" t="inlineStr">
      <is>
        <t>Paid in 2021 in relation to 2020</t>
      </is>
    </nc>
  </rcc>
  <rfmt sheetId="1" sqref="A406" start="0" length="2147483647">
    <dxf>
      <font>
        <i/>
      </font>
    </dxf>
  </rfmt>
  <rfmt sheetId="1" sqref="D406">
    <dxf>
      <numFmt numFmtId="34" formatCode="_-&quot;€&quot;* #,##0.00_-;\-&quot;€&quot;* #,##0.00_-;_-&quot;€&quot;* &quot;-&quot;??_-;_-@_-"/>
    </dxf>
  </rfmt>
  <rfmt sheetId="1" sqref="D406">
    <dxf>
      <numFmt numFmtId="164" formatCode="&quot;€&quot;#,##0.00"/>
    </dxf>
  </rfmt>
  <rfmt sheetId="1" sqref="D406" start="0" length="0">
    <dxf>
      <alignment relativeIndent="-1" readingOrder="0"/>
    </dxf>
  </rfmt>
  <rfmt sheetId="1" sqref="D406" start="0" length="0">
    <dxf>
      <alignment relativeIndent="1" readingOrder="0"/>
    </dxf>
  </rfmt>
  <rfmt sheetId="1" sqref="A406" start="0" length="2147483647">
    <dxf>
      <font>
        <i val="0"/>
      </font>
    </dxf>
  </rfmt>
  <rfmt sheetId="1" sqref="A406" start="0" length="2147483647">
    <dxf>
      <font>
        <i/>
      </font>
    </dxf>
  </rfmt>
  <rfmt sheetId="1" sqref="D406" start="0" length="2147483647">
    <dxf>
      <font>
        <i/>
      </font>
    </dxf>
  </rfmt>
  <rfmt sheetId="1" sqref="D406" start="0" length="2147483647">
    <dxf>
      <font>
        <i val="0"/>
      </font>
    </dxf>
  </rfmt>
  <rcc rId="810" sId="1" numFmtId="11">
    <nc r="D406">
      <v>555555</v>
    </nc>
  </rcc>
  <rfmt sheetId="1" sqref="D406">
    <dxf>
      <alignment horizontal="right" indent="1" readingOrder="0"/>
    </dxf>
  </rfmt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11" sId="1" ref="A125:XFD125" action="insertRow"/>
  <rm rId="912" sheetId="1" source="A123:D123" destination="A125:D125" sourceSheetId="1">
    <rfmt sheetId="1" sqref="A125" start="0" length="0">
      <dxf>
        <font>
          <b/>
          <sz val="11"/>
          <color theme="1"/>
          <name val="Calibri"/>
          <scheme val="minor"/>
        </font>
        <fill>
          <patternFill patternType="solid">
            <fgColor theme="4" tint="0.79998168889431442"/>
            <bgColor rgb="FFFFFF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B125" start="0" length="0">
      <dxf>
        <font>
          <b/>
          <sz val="11"/>
          <color theme="1"/>
          <name val="Calibri"/>
          <scheme val="minor"/>
        </font>
        <fill>
          <patternFill patternType="solid">
            <fgColor theme="4" tint="0.79998168889431442"/>
            <bgColor rgb="FFFFFF00"/>
          </patternFill>
        </fill>
        <alignment horizontal="center" vertical="top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5" start="0" length="0">
      <dxf>
        <font>
          <b/>
          <sz val="11"/>
          <color theme="1"/>
          <name val="Calibri"/>
          <scheme val="minor"/>
        </font>
        <fill>
          <patternFill patternType="solid">
            <fgColor theme="4" tint="0.79998168889431442"/>
            <bgColor rgb="FFFFFF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5" start="0" length="0">
      <dxf>
        <font>
          <b/>
          <sz val="11"/>
          <color theme="1"/>
          <name val="Calibri"/>
          <scheme val="minor"/>
        </font>
        <fill>
          <patternFill patternType="solid">
            <fgColor theme="4" tint="0.79998168889431442"/>
            <bgColor rgb="FFFFFF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13" sId="1" ref="A123:XFD123" action="deleteRow">
    <rfmt sheetId="1" xfDxf="1" sqref="A123:XFD123" start="0" length="0"/>
  </rrc>
  <rrc rId="914" sId="1" ref="A123:XFD123" action="deleteRow">
    <rfmt sheetId="1" xfDxf="1" sqref="A123:XFD123" start="0" length="0"/>
    <rcc rId="0" sId="1" dxf="1">
      <nc r="A123" t="inlineStr">
        <is>
          <t xml:space="preserve">Donor 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fgColor theme="4" tint="0.79998168889431442"/>
            <bgColor rgb="FFFFFF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123" start="0" length="0">
      <dxf>
        <font>
          <b/>
          <sz val="11"/>
          <color theme="1"/>
          <name val="Calibri"/>
          <scheme val="minor"/>
        </font>
        <fill>
          <patternFill patternType="solid">
            <fgColor theme="4" tint="0.79998168889431442"/>
            <bgColor rgb="FFFFFF00"/>
          </patternFill>
        </fill>
        <alignment horizontal="center" vertical="top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23" t="inlineStr">
        <is>
          <t>Country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fgColor theme="4" tint="0.79998168889431442"/>
            <bgColor rgb="FFFFFF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3" t="inlineStr">
        <is>
          <t>Value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fgColor theme="4" tint="0.79998168889431442"/>
            <bgColor rgb="FFFFFF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v guid="{F3EF9D9C-153C-4E5C-A0AE-CFE397AB7D2D}" action="delete"/>
  <rcv guid="{F3EF9D9C-153C-4E5C-A0AE-CFE397AB7D2D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15" sId="1" ref="A182:XFD182" action="insertRow"/>
  <rrc rId="916" sId="1" ref="A183:XFD183" action="insertRow"/>
  <rfmt sheetId="1" sqref="A183" start="0" length="0">
    <dxf>
      <font>
        <b/>
        <color auto="1"/>
      </font>
      <fill>
        <patternFill>
          <fgColor theme="4" tint="0.79998168889431442"/>
          <bgColor rgb="FFFFFF00"/>
        </patternFill>
      </fill>
      <alignment horizontal="centerContinuous" readingOrder="0"/>
      <border outline="0">
        <left/>
        <right style="thin">
          <color indexed="64"/>
        </right>
      </border>
    </dxf>
  </rfmt>
  <rfmt sheetId="1" sqref="B183" start="0" length="0">
    <dxf>
      <font>
        <b/>
        <color auto="1"/>
      </font>
      <fill>
        <patternFill patternType="solid">
          <fgColor theme="4" tint="0.79998168889431442"/>
          <bgColor rgb="FFFFFF00"/>
        </patternFill>
      </fill>
      <alignment horizontal="center" indent="0" readingOrder="0"/>
      <border outline="0">
        <left style="thin">
          <color indexed="64"/>
        </left>
      </border>
    </dxf>
  </rfmt>
  <rfmt sheetId="1" sqref="C183" start="0" length="0">
    <dxf>
      <font>
        <b/>
        <color auto="1"/>
      </font>
      <fill>
        <patternFill>
          <fgColor theme="4" tint="0.79998168889431442"/>
          <bgColor rgb="FFFFFF00"/>
        </patternFill>
      </fill>
      <alignment horizontal="center" vertical="top" readingOrder="0"/>
    </dxf>
  </rfmt>
  <rcc rId="917" sId="1">
    <nc r="C183" t="inlineStr">
      <is>
        <t>Country</t>
      </is>
    </nc>
  </rcc>
  <rcc rId="918" sId="1" odxf="1" dxf="1">
    <nc r="D183" t="inlineStr">
      <is>
        <t>Value</t>
      </is>
    </nc>
    <odxf>
      <font>
        <b val="0"/>
        <color auto="1"/>
      </font>
      <numFmt numFmtId="4" formatCode="#,##0.00"/>
      <fill>
        <patternFill>
          <fgColor indexed="64"/>
          <bgColor theme="0"/>
        </patternFill>
      </fill>
      <alignment horizontal="general" vertical="bottom" readingOrder="0"/>
      <border outline="0">
        <left/>
        <top/>
      </border>
    </odxf>
    <ndxf>
      <font>
        <b/>
        <color auto="1"/>
      </font>
      <numFmt numFmtId="0" formatCode="General"/>
      <fill>
        <patternFill>
          <fgColor theme="4" tint="0.79998168889431442"/>
          <bgColor rgb="FFFFFF0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ndxf>
  </rcc>
  <rcc rId="919" sId="1" odxf="1" dxf="1">
    <nc r="A182" t="inlineStr">
      <is>
        <t xml:space="preserve">Donor </t>
      </is>
    </nc>
    <odxf>
      <font>
        <b val="0"/>
        <color auto="1"/>
      </font>
      <fill>
        <patternFill>
          <fgColor indexed="64"/>
          <bgColor theme="0"/>
        </patternFill>
      </fill>
      <alignment horizontal="left" readingOrder="0"/>
    </odxf>
    <ndxf>
      <font>
        <b/>
        <color auto="1"/>
      </font>
      <fill>
        <patternFill>
          <fgColor theme="4" tint="0.79998168889431442"/>
          <bgColor rgb="FFFFFF00"/>
        </patternFill>
      </fill>
      <alignment horizontal="centerContinuous" readingOrder="0"/>
    </ndxf>
  </rcc>
  <rfmt sheetId="1" sqref="B182" start="0" length="0">
    <dxf>
      <font>
        <b/>
        <color auto="1"/>
      </font>
      <fill>
        <patternFill patternType="solid">
          <fgColor theme="4" tint="0.79998168889431442"/>
          <bgColor rgb="FFFFFF00"/>
        </patternFill>
      </fill>
      <alignment horizontal="centerContinuous" indent="0" readingOrder="0"/>
    </dxf>
  </rfmt>
  <rcc rId="920" sId="1" odxf="1" dxf="1">
    <nc r="C182" t="inlineStr">
      <is>
        <t>Country</t>
      </is>
    </nc>
    <odxf>
      <font>
        <b val="0"/>
        <color auto="1"/>
      </font>
      <fill>
        <patternFill>
          <fgColor indexed="64"/>
          <bgColor theme="0"/>
        </patternFill>
      </fill>
      <alignment horizontal="general" vertical="bottom" readingOrder="0"/>
    </odxf>
    <ndxf>
      <font>
        <b/>
        <color auto="1"/>
      </font>
      <fill>
        <patternFill>
          <fgColor theme="4" tint="0.79998168889431442"/>
          <bgColor rgb="FFFFFF00"/>
        </patternFill>
      </fill>
      <alignment horizontal="center" vertical="top" readingOrder="0"/>
    </ndxf>
  </rcc>
  <rcc rId="921" sId="1" odxf="1" dxf="1">
    <nc r="D182" t="inlineStr">
      <is>
        <t>Value</t>
      </is>
    </nc>
    <odxf>
      <font>
        <b val="0"/>
        <color auto="1"/>
      </font>
      <numFmt numFmtId="4" formatCode="#,##0.00"/>
      <fill>
        <patternFill>
          <fgColor indexed="64"/>
          <bgColor theme="0"/>
        </patternFill>
      </fill>
      <alignment horizontal="general" vertical="bottom" readingOrder="0"/>
      <border outline="0">
        <left/>
        <top/>
      </border>
    </odxf>
    <ndxf>
      <font>
        <b/>
        <color auto="1"/>
      </font>
      <numFmt numFmtId="0" formatCode="General"/>
      <fill>
        <patternFill>
          <fgColor theme="4" tint="0.79998168889431442"/>
          <bgColor rgb="FFFFFF0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ndxf>
  </rcc>
  <rrc rId="922" sId="1" ref="A183:XFD183" action="deleteRow">
    <rfmt sheetId="1" xfDxf="1" sqref="A183:XFD183" start="0" length="0"/>
    <rfmt sheetId="1" sqref="A183" start="0" length="0">
      <dxf>
        <font>
          <b/>
          <sz val="11"/>
          <color theme="1"/>
          <name val="Calibri"/>
          <scheme val="minor"/>
        </font>
        <fill>
          <patternFill patternType="solid">
            <fgColor theme="4" tint="0.79998168889431442"/>
            <bgColor rgb="FFFFFF00"/>
          </patternFill>
        </fill>
        <alignment horizontal="centerContinuous" vertical="top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3" start="0" length="0">
      <dxf>
        <font>
          <b/>
          <sz val="11"/>
          <color theme="1"/>
          <name val="Calibri"/>
          <scheme val="minor"/>
        </font>
        <fill>
          <patternFill patternType="solid">
            <fgColor theme="4" tint="0.79998168889431442"/>
            <bgColor rgb="FFFFFF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83" t="inlineStr">
        <is>
          <t>Country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fgColor theme="4" tint="0.79998168889431442"/>
            <bgColor rgb="FFFFFF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3" t="inlineStr">
        <is>
          <t>Value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fgColor theme="4" tint="0.79998168889431442"/>
            <bgColor rgb="FFFFFF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23" sId="1" ref="A250:XFD250" action="insertRow"/>
  <rm rId="924" sheetId="1" source="A254:XFD254" destination="A250:XFD250" sourceSheetId="1">
    <rfmt sheetId="1" xfDxf="1" sqref="A250:XFD250" start="0" length="0"/>
    <rfmt sheetId="1" sqref="A250" start="0" length="0">
      <dxf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B250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0" start="0" length="0">
      <dxf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250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25" sId="1" ref="A254:XFD254" action="deleteRow">
    <rfmt sheetId="1" xfDxf="1" sqref="A254:XFD254" start="0" length="0"/>
    <rfmt sheetId="1" sqref="A254" start="0" length="0">
      <dxf>
        <alignment horizontal="left" vertical="top" readingOrder="0"/>
      </dxf>
    </rfmt>
  </rrc>
  <rm rId="926" sheetId="1" source="D254" destination="C254" sourceSheetId="1">
    <rfmt sheetId="1" sqref="C254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27" sId="1" ref="A317:XFD317" action="insertRow"/>
  <rm rId="928" sheetId="1" source="A321:XFD321" destination="A317:XFD317" sourceSheetId="1">
    <rfmt sheetId="1" xfDxf="1" sqref="A317:XFD317" start="0" length="0"/>
    <rfmt sheetId="1" sqref="A317" start="0" length="0">
      <dxf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B317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7" start="0" length="0">
      <dxf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317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29" sId="1" ref="A321:XFD321" action="deleteRow">
    <rfmt sheetId="1" xfDxf="1" sqref="A321:XFD321" start="0" length="0"/>
    <rfmt sheetId="1" sqref="A321" start="0" length="0">
      <dxf>
        <alignment horizontal="left" vertical="top" readingOrder="0"/>
      </dxf>
    </rfmt>
  </rrc>
  <rrc rId="930" sId="1" ref="A384:XFD384" action="insertRow"/>
  <rm rId="931" sheetId="1" source="A388:XFD388" destination="A384:XFD384" sourceSheetId="1">
    <rfmt sheetId="1" xfDxf="1" sqref="A384:XFD384" start="0" length="0"/>
    <rfmt sheetId="1" sqref="A384" start="0" length="0">
      <dxf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B384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4" start="0" length="0">
      <dxf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384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32" sId="1" ref="A388:XFD388" action="deleteRow">
    <rfmt sheetId="1" xfDxf="1" sqref="A388:XFD388" start="0" length="0"/>
    <rfmt sheetId="1" sqref="A388" start="0" length="0">
      <dxf>
        <alignment horizontal="left" vertical="top" readingOrder="0"/>
      </dxf>
    </rfmt>
  </rrc>
  <rrc rId="933" sId="1" ref="A454:XFD454" action="insertRow"/>
  <rrc rId="934" sId="1" ref="A454:XFD454" action="insertRow"/>
  <rrc rId="935" sId="1" ref="A494:XFD494" action="insertRow"/>
  <rrc rId="936" sId="1" ref="A495:XFD495" action="insertRow"/>
  <rcc rId="937" sId="1" odxf="1" dxf="1">
    <nc r="A495" t="inlineStr">
      <is>
        <t>Contributor</t>
      </is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indent="1" readingOrder="0"/>
    </odxf>
    <ndxf>
      <font>
        <b/>
        <sz val="11"/>
        <color theme="1"/>
        <name val="Calibri"/>
        <scheme val="minor"/>
      </font>
      <fill>
        <patternFill patternType="solid">
          <bgColor rgb="FFFFFF00"/>
        </patternFill>
      </fill>
      <alignment horizontal="center" indent="0" readingOrder="0"/>
    </ndxf>
  </rcc>
  <rfmt sheetId="1" sqref="B495" start="0" length="0">
    <dxf>
      <font>
        <b/>
        <sz val="11"/>
        <color theme="1"/>
        <name val="Calibri"/>
        <scheme val="minor"/>
      </font>
      <fill>
        <patternFill patternType="solid">
          <bgColor rgb="FFFFFF00"/>
        </patternFill>
      </fill>
      <alignment horizontal="center" indent="0" readingOrder="0"/>
    </dxf>
  </rfmt>
  <rcc rId="938" sId="1" odxf="1" dxf="1">
    <nc r="C495" t="inlineStr">
      <is>
        <t>Country</t>
      </is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indent="1" readingOrder="0"/>
    </odxf>
    <ndxf>
      <font>
        <b/>
        <sz val="11"/>
        <color theme="1"/>
        <name val="Calibri"/>
        <scheme val="minor"/>
      </font>
      <fill>
        <patternFill patternType="solid">
          <bgColor rgb="FFFFFF00"/>
        </patternFill>
      </fill>
      <alignment horizontal="center" indent="0" readingOrder="0"/>
    </ndxf>
  </rcc>
  <rfmt sheetId="1" sqref="D495" start="0" length="0">
    <dxf>
      <font>
        <b/>
        <sz val="11"/>
        <color theme="1"/>
        <name val="Calibri"/>
        <scheme val="minor"/>
      </font>
      <fill>
        <patternFill patternType="solid">
          <bgColor rgb="FFFFFF00"/>
        </patternFill>
      </fill>
      <alignment horizontal="center" indent="0" readingOrder="0"/>
    </dxf>
  </rfmt>
  <rcv guid="{F3EF9D9C-153C-4E5C-A0AE-CFE397AB7D2D}" action="delete"/>
  <rcv guid="{F3EF9D9C-153C-4E5C-A0AE-CFE397AB7D2D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39" sId="1" ref="A129:XFD129" action="insertRow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40" sId="1" ref="A182:XFD182" action="insertRow"/>
  <rm rId="941" sheetId="1" source="A184:D184" destination="A182:D182" sourceSheetId="1">
    <rfmt sheetId="1" sqref="A182" start="0" length="0">
      <dxf>
        <font>
          <sz val="11"/>
          <color auto="1"/>
          <name val="Calibri"/>
          <scheme val="minor"/>
        </font>
        <fill>
          <patternFill patternType="solid">
            <bgColor theme="0"/>
          </patternFill>
        </fill>
        <alignment horizontal="left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B182" start="0" length="0">
      <dxf>
        <font>
          <sz val="11"/>
          <color auto="1"/>
          <name val="Calibri"/>
          <scheme val="minor"/>
        </font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2" start="0" length="0">
      <dxf>
        <font>
          <sz val="11"/>
          <color auto="1"/>
          <name val="Calibri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2" start="0" length="0">
      <dxf>
        <font>
          <sz val="11"/>
          <color auto="1"/>
          <name val="Calibri"/>
          <scheme val="minor"/>
        </font>
        <numFmt numFmtId="4" formatCode="#,##0.00"/>
        <fill>
          <patternFill patternType="solid">
            <bgColor theme="0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</rm>
  <rrc rId="942" sId="1" ref="A184:XFD184" action="deleteRow">
    <rfmt sheetId="1" xfDxf="1" sqref="A184:XFD184" start="0" length="0"/>
  </rrc>
  <rcv guid="{F3EF9D9C-153C-4E5C-A0AE-CFE397AB7D2D}" action="delete"/>
  <rcv guid="{F3EF9D9C-153C-4E5C-A0AE-CFE397AB7D2D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43" sId="1" ref="A249:XFD249" action="insertRow"/>
  <rm rId="944" sheetId="1" source="A252:D252" destination="A249:D249" sourceSheetId="1">
    <rfmt sheetId="1" sqref="A249" start="0" length="0">
      <dxf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B249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9" start="0" length="0">
      <dxf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249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45" sId="1" ref="A252:XFD252" action="deleteRow">
    <rfmt sheetId="1" xfDxf="1" sqref="A252:XFD252" start="0" length="0"/>
  </rrc>
  <rrc rId="946" sId="1" ref="A316:XFD316" action="insertRow"/>
  <rm rId="947" sheetId="1" source="A319:C319" destination="A316:C316" sourceSheetId="1">
    <rfmt sheetId="1" sqref="A316" start="0" length="0">
      <dxf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B316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6" start="0" length="0">
      <dxf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</rm>
  <rm rId="948" sheetId="1" source="D319" destination="D316" sourceSheetId="1">
    <rfmt sheetId="1" sqref="D316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49" sId="1" ref="A319:XFD319" action="deleteRow">
    <rfmt sheetId="1" xfDxf="1" sqref="A319:XFD319" start="0" length="0"/>
  </rrc>
  <rrc rId="950" sId="1" ref="A383:XFD383" action="insertRow"/>
  <rm rId="951" sheetId="1" source="A386:D386" destination="A383:D383" sourceSheetId="1">
    <rfmt sheetId="1" sqref="A383" start="0" length="0">
      <dxf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B383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3" start="0" length="0">
      <dxf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383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52" sId="1" ref="A386:XFD386" action="deleteRow">
    <rfmt sheetId="1" xfDxf="1" sqref="A386:XFD386" start="0" length="0"/>
    <rfmt sheetId="1" sqref="A386" start="0" length="0">
      <dxf>
        <alignment horizontal="left" vertical="top" readingOrder="0"/>
      </dxf>
    </rfmt>
  </rrc>
  <rcv guid="{F3EF9D9C-153C-4E5C-A0AE-CFE397AB7D2D}" action="delete"/>
  <rcv guid="{F3EF9D9C-153C-4E5C-A0AE-CFE397AB7D2D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3" sId="1" odxf="1" dxf="1" numFmtId="4">
    <nc r="D454">
      <v>0</v>
    </nc>
    <odxf>
      <font/>
      <numFmt numFmtId="164" formatCode="&quot;€&quot;#,##0.00"/>
      <border outline="0">
        <left/>
      </border>
    </odxf>
    <ndxf>
      <font>
        <color auto="1"/>
      </font>
      <numFmt numFmtId="4" formatCode="#,##0.00"/>
      <border outline="0">
        <left style="thin">
          <color indexed="64"/>
        </left>
      </border>
    </ndxf>
  </rcc>
  <rfmt sheetId="1" sqref="D454">
    <dxf>
      <numFmt numFmtId="164" formatCode="&quot;€&quot;#,##0.00"/>
    </dxf>
  </rfmt>
  <rfmt sheetId="1" sqref="D453" start="0" length="2147483647">
    <dxf>
      <font>
        <b val="0"/>
      </font>
    </dxf>
  </rfmt>
  <rfmt sheetId="1" sqref="A495" start="0" length="0">
    <dxf>
      <alignment horizontal="general" vertical="bottom" indent="0" readingOrder="0"/>
      <border outline="0">
        <left/>
        <top/>
        <bottom/>
      </border>
    </dxf>
  </rfmt>
  <rfmt sheetId="1" sqref="B495" start="0" length="0">
    <dxf>
      <alignment horizontal="general" vertical="bottom" indent="0" readingOrder="0"/>
      <border outline="0">
        <right/>
        <top/>
        <bottom/>
      </border>
    </dxf>
  </rfmt>
  <rfmt sheetId="1" sqref="C495" start="0" length="0">
    <dxf>
      <alignment horizontal="general" vertical="bottom" indent="0" readingOrder="0"/>
      <border outline="0">
        <left/>
        <top/>
        <bottom/>
      </border>
    </dxf>
  </rfmt>
  <rfmt sheetId="1" sqref="D495" start="0" length="0">
    <dxf>
      <alignment horizontal="general" vertical="bottom" indent="0" readingOrder="0"/>
      <border outline="0">
        <right/>
        <top/>
        <bottom/>
      </border>
    </dxf>
  </rfmt>
  <rfmt sheetId="1" sqref="D25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255" start="0" length="0">
    <dxf>
      <border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954" sId="1" ref="A495:XFD495" action="deleteRow">
    <rfmt sheetId="1" xfDxf="1" sqref="A495:XFD495" start="0" length="0"/>
  </rrc>
  <rrc rId="955" sId="1" ref="A495:XFD495" action="deleteRow">
    <rfmt sheetId="1" xfDxf="1" sqref="A495:XFD495" start="0" length="0"/>
    <rcc rId="0" sId="1" dxf="1">
      <nc r="A495" t="inlineStr">
        <is>
          <t>Contributor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495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top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495" t="inlineStr">
        <is>
          <t>Country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D495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top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956" sId="1" numFmtId="11">
    <nc r="D508">
      <v>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3EF9D9C-153C-4E5C-A0AE-CFE397AB7D2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11" sId="1" ref="A406:XFD406" action="deleteRow">
    <rfmt sheetId="1" xfDxf="1" sqref="A406:XFD406" start="0" length="0"/>
    <rcc rId="0" sId="1" dxf="1">
      <nc r="A406" t="inlineStr">
        <is>
          <t>Paid in 2021 in relation to 2020</t>
        </is>
      </nc>
      <ndxf>
        <font>
          <i/>
          <sz val="11"/>
          <color theme="1"/>
          <name val="Calibri"/>
          <scheme val="minor"/>
        </font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406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6" start="0" length="0">
      <dxf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 numFmtId="11">
      <nc r="D406">
        <v>555555</v>
      </nc>
      <ndxf>
        <numFmt numFmtId="164" formatCode="&quot;€&quot;#,##0.00"/>
        <alignment horizontal="righ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12" sId="1" ref="A407:XFD407" action="insertRow"/>
  <rcc rId="813" sId="1">
    <oc r="B406" t="inlineStr">
      <is>
        <t>Total</t>
      </is>
    </oc>
    <nc r="B406" t="inlineStr">
      <is>
        <t>Total *</t>
      </is>
    </nc>
  </rcc>
  <rfmt sheetId="1" xfDxf="1" sqref="B407" start="0" length="0">
    <dxf>
      <font>
        <b/>
      </font>
      <numFmt numFmtId="164" formatCode="&quot;€&quot;#,##0.00"/>
      <alignment horizontal="right" readingOrder="0"/>
    </dxf>
  </rfmt>
  <rfmt sheetId="1" sqref="B407" start="0" length="2147483647">
    <dxf>
      <font>
        <b val="0"/>
      </font>
    </dxf>
  </rfmt>
  <rcc rId="814" sId="1">
    <nc r="B407" t="inlineStr">
      <is>
        <t>* out of this total amount EUR XXX were paid in 2021 on account of 2020</t>
      </is>
    </nc>
  </rcc>
  <rfmt sheetId="1" sqref="B407" start="0" length="2147483647">
    <dxf>
      <font>
        <i/>
      </font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7FA4CC2-5D2E-42CA-87D7-811342857AFE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5" sId="1" numFmtId="11">
    <oc r="D406">
      <v>1048526</v>
    </oc>
    <nc r="D406">
      <v>1249264</v>
    </nc>
  </rcc>
  <rcc rId="816" sId="1">
    <oc r="B407" t="inlineStr">
      <is>
        <t>* out of this total amount EUR XXX were paid in 2021 on account of 2020</t>
      </is>
    </oc>
    <nc r="B407" t="inlineStr">
      <is>
        <t>* out of this total amount EUR 200.738 were paid in 2021 on account of 2020</t>
      </is>
    </nc>
  </rcc>
  <rrc rId="817" sId="1" ref="A361:XFD361" action="insertRow"/>
  <rfmt sheetId="1" sqref="A361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indent="1" readingOrder="0"/>
    </dxf>
  </rfmt>
  <rfmt sheetId="1" sqref="B361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indent="1" readingOrder="0"/>
    </dxf>
  </rfmt>
  <rfmt sheetId="1" sqref="C361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indent="1" readingOrder="0"/>
    </dxf>
  </rfmt>
  <rfmt sheetId="1" sqref="D361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indent="1" readingOrder="0"/>
    </dxf>
  </rfmt>
  <rcc rId="818" sId="1">
    <nc r="C361" t="inlineStr">
      <is>
        <t>BG</t>
      </is>
    </nc>
  </rcc>
  <rrc rId="819" sId="1" ref="A402:XFD402" action="insertRow"/>
  <rcc rId="820" sId="1">
    <nc r="C402" t="inlineStr">
      <is>
        <t>IT</t>
      </is>
    </nc>
  </rcc>
  <rrc rId="821" sId="1" ref="A361:XFD361" action="insertRow"/>
  <rfmt sheetId="1" sqref="A361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indent="1" readingOrder="0"/>
    </dxf>
  </rfmt>
  <rfmt sheetId="1" sqref="B361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indent="1" readingOrder="0"/>
    </dxf>
  </rfmt>
  <rfmt sheetId="1" sqref="C361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indent="1" readingOrder="0"/>
    </dxf>
  </rfmt>
  <rcc rId="822" sId="1">
    <nc r="C361" t="inlineStr">
      <is>
        <t>IT</t>
      </is>
    </nc>
  </rcc>
  <rfmt sheetId="1" sqref="D361" start="0" length="0">
    <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left" indent="1" readingOrder="0"/>
    </dxf>
  </rfmt>
  <rrc rId="823" sId="1" ref="A400:XFD400" action="insertRow"/>
  <rcc rId="824" sId="1">
    <nc r="C400" t="inlineStr">
      <is>
        <t>IT</t>
      </is>
    </nc>
  </rcc>
  <rrc rId="825" sId="1" ref="A209:XFD209" action="insertRow"/>
  <rcc rId="826" sId="1">
    <nc r="A209" t="inlineStr">
      <is>
        <t>Partit Nazzjonalista (PN)</t>
      </is>
    </nc>
  </rcc>
  <rcc rId="827" sId="1">
    <nc r="C209" t="inlineStr">
      <is>
        <t>MT</t>
      </is>
    </nc>
  </rcc>
  <rrc rId="828" sId="1" ref="A211:XFD211" action="insertRow"/>
  <rcc rId="829" sId="1">
    <nc r="A211" t="inlineStr">
      <is>
        <t xml:space="preserve">Platforma Obywatelska (PO) </t>
      </is>
    </nc>
  </rcc>
  <rcc rId="830" sId="1">
    <nc r="C211" t="inlineStr">
      <is>
        <t>PL</t>
      </is>
    </nc>
  </rcc>
  <rrc rId="831" sId="1" ref="A209:XFD209" action="insertRow"/>
  <rcc rId="832" sId="1">
    <nc r="A209" t="inlineStr">
      <is>
        <t xml:space="preserve">Partidul Miscarea Populara </t>
      </is>
    </nc>
  </rcc>
  <rcc rId="833" sId="1">
    <nc r="C209" t="inlineStr">
      <is>
        <t>RO</t>
      </is>
    </nc>
  </rcc>
  <rcc rId="834" sId="1">
    <nc r="A407" t="inlineStr">
      <is>
        <t>Unione di Centro</t>
      </is>
    </nc>
  </rcc>
  <rcc rId="835" sId="1">
    <nc r="A364" t="inlineStr">
      <is>
        <t>Alternative Populare</t>
      </is>
    </nc>
  </rcc>
  <rcc rId="836" sId="1">
    <nc r="A403" t="inlineStr">
      <is>
        <t>Südtiroler Volkspartei</t>
      </is>
    </nc>
  </rcc>
  <rcc rId="837" sId="1">
    <nc r="A365" t="inlineStr">
      <is>
        <t>Bulgaria of the Citizens Movement</t>
      </is>
    </nc>
  </rcc>
  <rrc rId="838" sId="1" ref="A391:XFD391" action="insertRow"/>
  <rfmt sheetId="1" xfDxf="1" sqref="A391" start="0" length="0">
    <dxf>
      <alignment horizontal="left" vertical="top" inden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839" sId="1">
    <nc r="C391" t="inlineStr">
      <is>
        <t>MT</t>
      </is>
    </nc>
  </rcc>
  <rcc rId="840" sId="1">
    <nc r="A391" t="inlineStr">
      <is>
        <t>Partit Nazzjonalista</t>
      </is>
    </nc>
  </rcc>
  <rrc rId="841" sId="1" ref="A210:XFD210" action="deleteRow">
    <rfmt sheetId="1" xfDxf="1" sqref="A210:XFD210" start="0" length="0"/>
    <rcc rId="0" sId="1" dxf="1">
      <nc r="A210" t="inlineStr">
        <is>
          <t>Partit Nazzjonalista (PN)</t>
        </is>
      </nc>
      <ndxf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210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210" t="inlineStr">
        <is>
          <t>MT</t>
        </is>
      </nc>
      <ndxf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D210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42" sId="1" ref="A211:XFD211" action="deleteRow">
    <rfmt sheetId="1" xfDxf="1" sqref="A211:XFD211" start="0" length="0"/>
    <rcc rId="0" sId="1" dxf="1">
      <nc r="A211" t="inlineStr">
        <is>
          <t xml:space="preserve">Platforma Obywatelska (PO) </t>
        </is>
      </nc>
      <ndxf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211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211" t="inlineStr">
        <is>
          <t>PL</t>
        </is>
      </nc>
      <ndxf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D211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43" sId="1" ref="A209:XFD209" action="deleteRow">
    <rfmt sheetId="1" xfDxf="1" sqref="A209:XFD209" start="0" length="0"/>
    <rcc rId="0" sId="1" dxf="1">
      <nc r="A209" t="inlineStr">
        <is>
          <t xml:space="preserve">Partidul Miscarea Populara </t>
        </is>
      </nc>
      <ndxf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209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209" t="inlineStr">
        <is>
          <t>RO</t>
        </is>
      </nc>
      <ndxf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D209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844" sId="1">
    <oc r="A394" t="inlineStr">
      <is>
        <t>Platforma Obywatelska (PO)</t>
      </is>
    </oc>
    <nc r="A394" t="inlineStr">
      <is>
        <t>Platforma Obywatelska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45" sId="1" ref="A111:XFD111" action="insertRow"/>
  <rcc rId="846" sId="1">
    <oc r="B110" t="inlineStr">
      <is>
        <t>Total</t>
      </is>
    </oc>
    <nc r="B110" t="inlineStr">
      <is>
        <t>Total*</t>
      </is>
    </nc>
  </rcc>
  <rfmt sheetId="1" xfDxf="1" sqref="B111" start="0" length="0">
    <dxf>
      <font>
        <b/>
      </font>
      <numFmt numFmtId="164" formatCode="&quot;€&quot;#,##0.00"/>
      <alignment horizontal="right" readingOrder="0"/>
    </dxf>
  </rfmt>
  <rcc rId="847" sId="1" odxf="1" dxf="1">
    <nc r="B111" t="inlineStr">
      <is>
        <t>* out of this total amount EUR 3.240  were paid in 2021 on account of 2020</t>
      </is>
    </nc>
    <ndxf>
      <font>
        <b val="0"/>
        <sz val="11"/>
        <color theme="1"/>
        <name val="Calibri"/>
        <scheme val="minor"/>
      </font>
    </ndxf>
  </rcc>
  <rcc rId="848" sId="1" numFmtId="11">
    <oc r="D110">
      <v>36924</v>
    </oc>
    <nc r="D110">
      <v>40164</v>
    </nc>
  </rcc>
  <rcc rId="849" sId="1">
    <oc r="A130" t="inlineStr">
      <is>
        <t>Total</t>
      </is>
    </oc>
    <nc r="A130" t="inlineStr">
      <is>
        <t>Total*</t>
      </is>
    </nc>
  </rcc>
  <rrc rId="850" sId="1" ref="A131:XFD131" action="insertRow"/>
  <rfmt sheetId="1" xfDxf="1" sqref="B131" start="0" length="0">
    <dxf>
      <font>
        <b/>
        <color auto="1"/>
      </font>
      <alignment horizontal="right" readingOrder="0"/>
    </dxf>
  </rfmt>
  <rfmt sheetId="1" sqref="B131" start="0" length="0">
    <dxf>
      <font>
        <b val="0"/>
        <color auto="1"/>
      </font>
    </dxf>
  </rfmt>
  <rrc rId="851" sId="1" ref="A125:XFD125" action="insertRow"/>
  <rcc rId="852" sId="1">
    <nc r="A125" t="inlineStr">
      <is>
        <t>Pro LIfe Campaign</t>
      </is>
    </nc>
  </rcc>
  <rcc rId="853" sId="1" numFmtId="4">
    <nc r="D125">
      <v>3000</v>
    </nc>
  </rcc>
  <rcc rId="854" sId="1">
    <nc r="C125" t="inlineStr">
      <is>
        <t>IE</t>
      </is>
    </nc>
  </rcc>
  <rcc rId="855" sId="1">
    <nc r="B132" t="inlineStr">
      <is>
        <t>* out of this total amount EUR 3.000  were paid in 2021 on account of 2020</t>
      </is>
    </nc>
  </rcc>
  <rrc rId="856" sId="1" ref="A124:XFD124" action="insertRow"/>
  <rcc rId="857" sId="1">
    <nc r="A124" t="inlineStr">
      <is>
        <t>Helmut Geuking</t>
      </is>
    </nc>
  </rcc>
  <rcc rId="858" sId="1">
    <nc r="C124" t="inlineStr">
      <is>
        <t>DE</t>
      </is>
    </nc>
  </rcc>
  <rcc rId="859" sId="1" numFmtId="4">
    <nc r="D124">
      <v>5220</v>
    </nc>
  </rcc>
  <rrc rId="860" sId="1" ref="A131:XFD131" action="deleteRow">
    <rfmt sheetId="1" xfDxf="1" sqref="A131:XFD131" start="0" length="0"/>
    <rcc rId="0" sId="1" dxf="1">
      <nc r="A131" t="inlineStr">
        <is>
          <t>Helmut Geuking</t>
        </is>
      </nc>
      <ndxf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131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31" t="inlineStr">
        <is>
          <t>DE</t>
        </is>
      </nc>
      <ndxf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D131">
        <v>5220</v>
      </nc>
      <ndxf>
        <numFmt numFmtId="165" formatCode="_ * #,##0.00_ ;_ * \-#,##0.00_ ;_ * &quot;-&quot;??_ ;_ @_ 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861" sId="1" numFmtId="11">
    <oc r="D131">
      <v>37200</v>
    </oc>
    <nc r="D131">
      <v>40200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2" sId="1">
    <oc r="B132" t="inlineStr">
      <is>
        <t>* out of this total amount EUR 3.000  were paid in 2021 on account of 2020</t>
      </is>
    </oc>
    <nc r="B132" t="inlineStr">
      <is>
        <t>* out of this total amount EUR 10.220  were paid in 2021 on account of 2020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63" sId="1" ref="A231:XFD231" action="deleteRow">
    <rfmt sheetId="1" xfDxf="1" sqref="A231:XFD231" start="0" length="0"/>
  </rrc>
  <rfmt sheetId="1" sqref="B256" start="0" length="0">
    <dxf>
      <alignment horizontal="general" vertical="bottom" indent="0" readingOrder="0"/>
      <border outline="0">
        <right/>
        <top/>
      </border>
    </dxf>
  </rfmt>
  <rfmt sheetId="1" sqref="C256" start="0" length="0">
    <dxf>
      <alignment horizontal="general" vertical="bottom" indent="0" readingOrder="0"/>
      <border outline="0">
        <left/>
        <top/>
      </border>
    </dxf>
  </rfmt>
  <rrc rId="864" sId="1" ref="A346:XFD346" action="deleteRow">
    <rfmt sheetId="1" xfDxf="1" sqref="A346:XFD346" start="0" length="0"/>
  </rrc>
  <rrc rId="865" sId="1" ref="A323:XFD323" action="deleteRow">
    <rfmt sheetId="1" xfDxf="1" sqref="A323:XFD323" start="0" length="0"/>
    <rfmt sheetId="1" sqref="A323" start="0" length="0">
      <dxf>
        <alignment horizontal="left" vertical="top" indent="1" readingOrder="0"/>
      </dxf>
    </rfmt>
    <rfmt sheetId="1" sqref="B323" start="0" length="0">
      <dxf>
        <alignment horizontal="left" vertical="top" indent="1" readingOrder="0"/>
      </dxf>
    </rfmt>
    <rfmt sheetId="1" sqref="C323" start="0" length="0">
      <dxf>
        <alignment horizontal="left" vertical="top" indent="1" readingOrder="0"/>
      </dxf>
    </rfmt>
    <rfmt sheetId="1" sqref="D323" start="0" length="0">
      <dxf>
        <alignment horizontal="left" vertical="top" indent="1" readingOrder="0"/>
      </dxf>
    </rfmt>
  </rrc>
  <rrc rId="866" sId="1" ref="A323:XFD323" action="deleteRow">
    <rfmt sheetId="1" xfDxf="1" sqref="A323:XFD323" start="0" length="0"/>
    <rfmt sheetId="1" sqref="A323" start="0" length="0">
      <dxf>
        <alignment horizontal="left" vertical="top" indent="1" readingOrder="0"/>
      </dxf>
    </rfmt>
    <rfmt sheetId="1" sqref="B323" start="0" length="0">
      <dxf>
        <alignment horizontal="left" vertical="top" indent="1" readingOrder="0"/>
      </dxf>
    </rfmt>
    <rfmt sheetId="1" sqref="C323" start="0" length="0">
      <dxf>
        <alignment horizontal="left" vertical="top" indent="1" readingOrder="0"/>
      </dxf>
    </rfmt>
    <rfmt sheetId="1" sqref="D323" start="0" length="0">
      <dxf>
        <alignment horizontal="left" vertical="top" indent="1" readingOrder="0"/>
      </dxf>
    </rfmt>
  </rrc>
  <rrc rId="867" sId="1" ref="A349:XFD349" action="insertRow"/>
  <rrc rId="868" sId="1" ref="A390:XFD390" action="deleteRow">
    <rfmt sheetId="1" xfDxf="1" sqref="A390:XFD390" start="0" length="0"/>
    <rfmt sheetId="1" sqref="A390" start="0" length="0">
      <dxf>
        <alignment horizontal="left" vertical="top" indent="1" readingOrder="0"/>
      </dxf>
    </rfmt>
    <rfmt sheetId="1" sqref="B390" start="0" length="0">
      <dxf>
        <alignment horizontal="left" vertical="top" indent="1" readingOrder="0"/>
      </dxf>
    </rfmt>
    <rfmt sheetId="1" sqref="C390" start="0" length="0">
      <dxf>
        <alignment horizontal="left" vertical="top" indent="1" readingOrder="0"/>
      </dxf>
    </rfmt>
    <rfmt sheetId="1" sqref="D390" start="0" length="0">
      <dxf>
        <alignment horizontal="left" vertical="top" indent="1" readingOrder="0"/>
      </dxf>
    </rfmt>
  </rrc>
  <rrc rId="869" sId="1" ref="A390:XFD390" action="deleteRow">
    <rfmt sheetId="1" xfDxf="1" sqref="A390:XFD390" start="0" length="0"/>
    <rfmt sheetId="1" sqref="A390" start="0" length="0">
      <dxf>
        <alignment horizontal="left" vertical="top" indent="1" readingOrder="0"/>
      </dxf>
    </rfmt>
    <rfmt sheetId="1" sqref="B390" start="0" length="0">
      <dxf>
        <alignment horizontal="left" vertical="top" indent="1" readingOrder="0"/>
      </dxf>
    </rfmt>
    <rfmt sheetId="1" sqref="C390" start="0" length="0">
      <dxf>
        <alignment horizontal="left" vertical="top" indent="1" readingOrder="0"/>
      </dxf>
    </rfmt>
    <rfmt sheetId="1" sqref="D390" start="0" length="0">
      <dxf>
        <alignment horizontal="left" vertical="top" indent="1" readingOrder="0"/>
      </dxf>
    </rfmt>
  </rrc>
  <rrc rId="870" sId="1" ref="A390:XFD390" action="deleteRow">
    <rfmt sheetId="1" xfDxf="1" sqref="A390:XFD390" start="0" length="0"/>
  </rrc>
  <rm rId="871" sheetId="1" source="A420" destination="B420" sourceSheetId="1">
    <rfmt sheetId="1" sqref="B420" start="0" length="0">
      <dxf>
        <font>
          <b/>
          <sz val="11"/>
          <color auto="1"/>
          <name val="Calibri"/>
          <scheme val="minor"/>
        </font>
        <alignment horizontal="right" vertical="top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872" sId="1" ref="A446:XFD446" action="deleteRow">
    <rfmt sheetId="1" xfDxf="1" sqref="A446:XFD446" start="0" length="0"/>
    <rfmt sheetId="1" sqref="A446" start="0" length="0">
      <dxf>
        <alignment horizontal="left" vertical="top" indent="1" readingOrder="0"/>
      </dxf>
    </rfmt>
    <rfmt sheetId="1" sqref="B446" start="0" length="0">
      <dxf>
        <font>
          <b/>
          <sz val="11"/>
          <color theme="1"/>
          <name val="Calibri"/>
          <scheme val="minor"/>
        </font>
        <numFmt numFmtId="164" formatCode="&quot;€&quot;#,##0.00"/>
        <alignment horizontal="right" vertical="top" readingOrder="0"/>
      </dxf>
    </rfmt>
    <rfmt sheetId="1" sqref="C446" start="0" length="0">
      <dxf>
        <font>
          <b/>
          <sz val="11"/>
          <color theme="1"/>
          <name val="Calibri"/>
          <scheme val="minor"/>
        </font>
        <numFmt numFmtId="164" formatCode="&quot;€&quot;#,##0.00"/>
        <alignment horizontal="right" vertical="top" readingOrder="0"/>
      </dxf>
    </rfmt>
    <rfmt sheetId="1" sqref="D446" start="0" length="0">
      <dxf>
        <font>
          <b/>
          <sz val="11"/>
          <color theme="1"/>
          <name val="Calibri"/>
          <scheme val="minor"/>
        </font>
        <numFmt numFmtId="164" formatCode="&quot;€&quot;#,##0.00"/>
        <alignment horizontal="right" vertical="top" readingOrder="0"/>
      </dxf>
    </rfmt>
  </rrc>
  <rm rId="873" sheetId="1" source="A456" destination="B456" sourceSheetId="1">
    <rfmt sheetId="1" sqref="B456" start="0" length="0">
      <dxf>
        <font>
          <b/>
          <sz val="11"/>
          <color auto="1"/>
          <name val="Calibri"/>
          <scheme val="minor"/>
        </font>
        <alignment horizontal="right" vertical="top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874" sId="1" ref="A457:XFD457" action="deleteRow">
    <rfmt sheetId="1" xfDxf="1" sqref="A457:XFD457" start="0" length="0"/>
    <rfmt sheetId="1" sqref="A457" start="0" length="0">
      <dxf>
        <font>
          <b/>
          <sz val="11"/>
          <color auto="1"/>
          <name val="Calibri"/>
          <scheme val="minor"/>
        </font>
        <alignment horizontal="right" vertical="top" readingOrder="0"/>
      </dxf>
    </rfmt>
    <rfmt sheetId="1" sqref="B457" start="0" length="0">
      <dxf>
        <font>
          <b/>
          <sz val="11"/>
          <color auto="1"/>
          <name val="Calibri"/>
          <scheme val="minor"/>
        </font>
        <alignment horizontal="right" vertical="top" readingOrder="0"/>
      </dxf>
    </rfmt>
    <rfmt sheetId="1" sqref="C457" start="0" length="0">
      <dxf>
        <font>
          <b/>
          <sz val="11"/>
          <color auto="1"/>
          <name val="Calibri"/>
          <scheme val="minor"/>
        </font>
        <alignment horizontal="right" vertical="top" readingOrder="0"/>
      </dxf>
    </rfmt>
    <rfmt sheetId="1" sqref="D457" start="0" length="0">
      <dxf>
        <font>
          <b/>
          <sz val="11"/>
          <color theme="1"/>
          <name val="Calibri"/>
          <scheme val="minor"/>
        </font>
        <numFmt numFmtId="164" formatCode="&quot;€&quot;#,##0.00"/>
      </dxf>
    </rfmt>
  </rrc>
  <rrc rId="875" sId="1" ref="A457:XFD457" action="deleteRow">
    <rfmt sheetId="1" xfDxf="1" sqref="A457:XFD457" start="0" length="0"/>
    <rfmt sheetId="1" sqref="A457" start="0" length="0">
      <dxf>
        <font>
          <b/>
          <sz val="11"/>
          <color auto="1"/>
          <name val="Calibri"/>
          <scheme val="minor"/>
        </font>
        <alignment horizontal="right" vertical="top" readingOrder="0"/>
      </dxf>
    </rfmt>
    <rfmt sheetId="1" sqref="B457" start="0" length="0">
      <dxf>
        <font>
          <b/>
          <sz val="11"/>
          <color auto="1"/>
          <name val="Calibri"/>
          <scheme val="minor"/>
        </font>
        <alignment horizontal="right" vertical="top" readingOrder="0"/>
      </dxf>
    </rfmt>
    <rfmt sheetId="1" sqref="C457" start="0" length="0">
      <dxf>
        <font>
          <b/>
          <sz val="11"/>
          <color auto="1"/>
          <name val="Calibri"/>
          <scheme val="minor"/>
        </font>
        <alignment horizontal="right" vertical="top" readingOrder="0"/>
      </dxf>
    </rfmt>
    <rfmt sheetId="1" sqref="D457" start="0" length="0">
      <dxf>
        <font>
          <b/>
          <sz val="11"/>
          <color theme="1"/>
          <name val="Calibri"/>
          <scheme val="minor"/>
        </font>
        <numFmt numFmtId="164" formatCode="&quot;€&quot;#,##0.00"/>
      </dxf>
    </rfmt>
  </rrc>
  <rrc rId="876" sId="1" ref="A457:XFD457" action="deleteRow">
    <rfmt sheetId="1" xfDxf="1" sqref="A457:XFD457" start="0" length="0"/>
    <rfmt sheetId="1" sqref="A457" start="0" length="0">
      <dxf>
        <font>
          <b/>
          <sz val="11"/>
          <color auto="1"/>
          <name val="Calibri"/>
          <scheme val="minor"/>
        </font>
        <alignment horizontal="right" vertical="top" readingOrder="0"/>
      </dxf>
    </rfmt>
    <rfmt sheetId="1" sqref="B457" start="0" length="0">
      <dxf>
        <font>
          <b/>
          <sz val="11"/>
          <color auto="1"/>
          <name val="Calibri"/>
          <scheme val="minor"/>
        </font>
        <alignment horizontal="right" vertical="top" readingOrder="0"/>
      </dxf>
    </rfmt>
    <rfmt sheetId="1" sqref="C457" start="0" length="0">
      <dxf>
        <font>
          <b/>
          <sz val="11"/>
          <color auto="1"/>
          <name val="Calibri"/>
          <scheme val="minor"/>
        </font>
        <alignment horizontal="right" vertical="top" readingOrder="0"/>
      </dxf>
    </rfmt>
    <rfmt sheetId="1" sqref="D457" start="0" length="0">
      <dxf>
        <font>
          <b/>
          <sz val="11"/>
          <color theme="1"/>
          <name val="Calibri"/>
          <scheme val="minor"/>
        </font>
        <numFmt numFmtId="164" formatCode="&quot;€&quot;#,##0.00"/>
      </dxf>
    </rfmt>
  </rrc>
  <rrc rId="877" sId="1" ref="A457:XFD457" action="deleteRow">
    <rfmt sheetId="1" xfDxf="1" sqref="A457:XFD457" start="0" length="0"/>
    <rfmt sheetId="1" sqref="A457" start="0" length="0">
      <dxf>
        <font>
          <b/>
          <sz val="11"/>
          <color auto="1"/>
          <name val="Calibri"/>
          <scheme val="minor"/>
        </font>
        <alignment horizontal="right" vertical="top" readingOrder="0"/>
      </dxf>
    </rfmt>
    <rfmt sheetId="1" sqref="B457" start="0" length="0">
      <dxf>
        <font>
          <b/>
          <sz val="11"/>
          <color auto="1"/>
          <name val="Calibri"/>
          <scheme val="minor"/>
        </font>
        <alignment horizontal="right" vertical="top" readingOrder="0"/>
      </dxf>
    </rfmt>
    <rfmt sheetId="1" sqref="C457" start="0" length="0">
      <dxf>
        <font>
          <b/>
          <sz val="11"/>
          <color auto="1"/>
          <name val="Calibri"/>
          <scheme val="minor"/>
        </font>
        <alignment horizontal="right" vertical="top" readingOrder="0"/>
      </dxf>
    </rfmt>
    <rfmt sheetId="1" sqref="D457" start="0" length="0">
      <dxf>
        <font>
          <b/>
          <sz val="11"/>
          <color theme="1"/>
          <name val="Calibri"/>
          <scheme val="minor"/>
        </font>
        <numFmt numFmtId="164" formatCode="&quot;€&quot;#,##0.00"/>
      </dxf>
    </rfmt>
  </rrc>
  <rrc rId="878" sId="1" ref="A457:XFD457" action="deleteRow">
    <rfmt sheetId="1" xfDxf="1" sqref="A457:XFD457" start="0" length="0"/>
    <rfmt sheetId="1" sqref="A457" start="0" length="0">
      <dxf>
        <font>
          <b/>
          <sz val="11"/>
          <color auto="1"/>
          <name val="Calibri"/>
          <scheme val="minor"/>
        </font>
        <alignment horizontal="right" vertical="top" readingOrder="0"/>
      </dxf>
    </rfmt>
    <rfmt sheetId="1" sqref="B457" start="0" length="0">
      <dxf>
        <font>
          <b/>
          <sz val="11"/>
          <color auto="1"/>
          <name val="Calibri"/>
          <scheme val="minor"/>
        </font>
        <alignment horizontal="right" vertical="top" readingOrder="0"/>
      </dxf>
    </rfmt>
    <rfmt sheetId="1" sqref="C457" start="0" length="0">
      <dxf>
        <font>
          <b/>
          <sz val="11"/>
          <color auto="1"/>
          <name val="Calibri"/>
          <scheme val="minor"/>
        </font>
        <alignment horizontal="right" vertical="top" readingOrder="0"/>
      </dxf>
    </rfmt>
    <rfmt sheetId="1" sqref="D457" start="0" length="0">
      <dxf>
        <font>
          <b/>
          <sz val="11"/>
          <color theme="1"/>
          <name val="Calibri"/>
          <scheme val="minor"/>
        </font>
        <numFmt numFmtId="164" formatCode="&quot;€&quot;#,##0.00"/>
      </dxf>
    </rfmt>
  </rrc>
  <rrc rId="879" sId="1" ref="A457:XFD457" action="deleteRow">
    <rfmt sheetId="1" xfDxf="1" sqref="A457:XFD457" start="0" length="0"/>
    <rfmt sheetId="1" sqref="A457" start="0" length="0">
      <dxf>
        <font>
          <sz val="11"/>
          <color auto="1"/>
          <name val="Calibri"/>
          <scheme val="minor"/>
        </font>
        <alignment horizontal="left" vertical="top" wrapText="1" indent="1" readingOrder="0"/>
      </dxf>
    </rfmt>
    <rfmt sheetId="1" sqref="B457" start="0" length="0">
      <dxf>
        <font>
          <sz val="11"/>
          <color auto="1"/>
          <name val="Calibri"/>
          <scheme val="minor"/>
        </font>
        <alignment horizontal="left" vertical="top" indent="1" readingOrder="0"/>
      </dxf>
    </rfmt>
    <rfmt sheetId="1" sqref="C457" start="0" length="0">
      <dxf>
        <font>
          <sz val="11"/>
          <color auto="1"/>
          <name val="Calibri"/>
          <scheme val="minor"/>
        </font>
        <alignment horizontal="left" vertical="top" indent="1" readingOrder="0"/>
      </dxf>
    </rfmt>
    <rfmt sheetId="1" sqref="D457" start="0" length="0">
      <dxf>
        <font>
          <sz val="11"/>
          <color auto="1"/>
          <name val="Calibri"/>
          <scheme val="minor"/>
        </font>
        <numFmt numFmtId="4" formatCode="#,##0.00"/>
      </dxf>
    </rfmt>
  </rrc>
  <rrc rId="880" sId="1" ref="A457:XFD457" action="deleteRow">
    <rfmt sheetId="1" xfDxf="1" sqref="A457:XFD457" start="0" length="0"/>
    <rfmt sheetId="1" sqref="A457" start="0" length="0">
      <dxf>
        <alignment horizontal="left" vertical="top" readingOrder="0"/>
      </dxf>
    </rfmt>
  </rrc>
  <rrc rId="881" sId="1" ref="A539:XFD539" action="deleteRow">
    <rfmt sheetId="1" xfDxf="1" sqref="A539:XFD539" start="0" length="0"/>
    <rfmt sheetId="1" sqref="A539" start="0" length="0">
      <dxf>
        <font>
          <b/>
          <sz val="11"/>
          <color theme="1"/>
          <name val="Calibri"/>
          <scheme val="minor"/>
        </font>
        <alignment horizontal="center" vertical="top" readingOrder="0"/>
      </dxf>
    </rfmt>
    <rfmt sheetId="1" sqref="B539" start="0" length="0">
      <dxf>
        <font>
          <b/>
          <sz val="11"/>
          <color theme="1"/>
          <name val="Calibri"/>
          <scheme val="minor"/>
        </font>
        <numFmt numFmtId="164" formatCode="&quot;€&quot;#,##0.00"/>
        <alignment horizontal="right" vertical="top" readingOrder="0"/>
      </dxf>
    </rfmt>
    <rfmt sheetId="1" sqref="C539" start="0" length="0">
      <dxf>
        <font>
          <b/>
          <sz val="11"/>
          <color theme="1"/>
          <name val="Calibri"/>
          <scheme val="minor"/>
        </font>
        <numFmt numFmtId="164" formatCode="&quot;€&quot;#,##0.00"/>
        <alignment horizontal="right" vertical="top" readingOrder="0"/>
      </dxf>
    </rfmt>
    <rfmt sheetId="1" sqref="D539" start="0" length="0">
      <dxf>
        <font>
          <b/>
          <sz val="11"/>
          <color theme="1"/>
          <name val="Calibri"/>
          <scheme val="minor"/>
        </font>
        <numFmt numFmtId="164" formatCode="&quot;€&quot;#,##0.00"/>
        <alignment horizontal="right" vertical="top" readingOrder="0"/>
      </dxf>
    </rfmt>
  </rrc>
  <rrc rId="882" sId="1" ref="A509:XFD509" action="insertRow"/>
  <rrc rId="883" sId="1" ref="A256:XFD256" action="deleteRow">
    <rfmt sheetId="1" xfDxf="1" sqref="A256:XFD256" start="0" length="0"/>
    <rfmt sheetId="1" sqref="A256" start="0" length="0">
      <dxf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</border>
      </dxf>
    </rfmt>
    <rfmt sheetId="1" sqref="D256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</border>
      </dxf>
    </rfmt>
  </rrc>
  <rrc rId="884" sId="1" ref="A256:XFD256" action="deleteRow">
    <rfmt sheetId="1" xfDxf="1" sqref="A256:XFD256" start="0" length="0"/>
    <rfmt sheetId="1" sqref="A256" start="0" length="0">
      <dxf>
        <alignment horizontal="left" vertical="top" indent="1" readingOrder="0"/>
      </dxf>
    </rfmt>
    <rfmt sheetId="1" sqref="B256" start="0" length="0">
      <dxf>
        <alignment horizontal="left" vertical="top" indent="1" readingOrder="0"/>
      </dxf>
    </rfmt>
    <rfmt sheetId="1" sqref="C256" start="0" length="0">
      <dxf>
        <alignment horizontal="left" vertical="top" indent="1" readingOrder="0"/>
      </dxf>
    </rfmt>
    <rfmt sheetId="1" sqref="D256" start="0" length="0">
      <dxf>
        <alignment horizontal="left" vertical="top" indent="1" readingOrder="0"/>
      </dxf>
    </rfmt>
  </rrc>
  <rrc rId="885" sId="1" ref="A294:XFD294" action="insertRow"/>
  <rrc rId="886" sId="1" ref="A231:XFD231" action="insertRow"/>
  <rrc rId="887" sId="1" ref="A258:XFD258" action="insertRow"/>
  <rfmt sheetId="1" sqref="A258:XFD258">
    <dxf>
      <fill>
        <patternFill patternType="none">
          <bgColor auto="1"/>
        </patternFill>
      </fill>
    </dxf>
  </rfmt>
  <rm rId="888" sheetId="1" source="A256:C256" destination="B258:D258" sourceSheetId="1">
    <rfmt sheetId="1" sqref="B258" start="0" length="0">
      <dxf>
        <font>
          <b/>
          <sz val="11"/>
          <color theme="1"/>
          <name val="Calibri"/>
          <scheme val="minor"/>
        </font>
        <alignment horizontal="centerContinuous" vertical="top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58" start="0" length="0">
      <dxf>
        <font>
          <b/>
          <sz val="11"/>
          <color theme="1"/>
          <name val="Calibri"/>
          <scheme val="minor"/>
        </font>
        <alignment horizontal="centerContinuous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D258" start="0" length="0">
      <dxf>
        <font>
          <b/>
          <sz val="11"/>
          <color theme="1"/>
          <name val="Calibri"/>
          <scheme val="minor"/>
        </font>
        <alignment horizontal="centerContinuous" vertical="top" readingOrder="0"/>
        <border outline="0">
          <right style="thin">
            <color indexed="64"/>
          </right>
          <bottom style="thin">
            <color indexed="64"/>
          </bottom>
        </border>
      </dxf>
    </rfmt>
  </rm>
  <rm rId="889" sheetId="1" source="B258" destination="A258" sourceSheetId="1">
    <rfmt sheetId="1" sqref="A258" start="0" length="0">
      <dxf>
        <font>
          <b/>
          <sz val="11"/>
          <color theme="1"/>
          <name val="Calibri"/>
          <scheme val="minor"/>
        </font>
        <alignment horizontal="centerContinuous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</rm>
  <rrc rId="890" sId="1" ref="A256:XFD256" action="deleteRow">
    <rfmt sheetId="1" xfDxf="1" sqref="A256:XFD256" start="0" length="0"/>
    <rfmt sheetId="1" sqref="A256" start="0" length="0">
      <dxf>
        <alignment horizontal="left" vertical="top" readingOrder="0"/>
      </dxf>
    </rfmt>
    <rfmt sheetId="1" sqref="D256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m rId="891" sheetId="1" source="A294" destination="B294" sourceSheetId="1">
    <rfmt sheetId="1" sqref="B294" start="0" length="0">
      <dxf>
        <font>
          <b/>
          <sz val="11"/>
          <color auto="1"/>
          <name val="Calibri"/>
          <scheme val="minor"/>
        </font>
        <alignment horizontal="right" vertical="top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892" sId="1">
    <oc r="B408" t="inlineStr">
      <is>
        <t>Total *</t>
      </is>
    </oc>
    <nc r="B408" t="inlineStr">
      <is>
        <t>Total*</t>
      </is>
    </nc>
  </rcc>
  <rm rId="893" sheetId="1" source="A549" destination="B549" sourceSheetId="1">
    <rfmt sheetId="1" sqref="B549" start="0" length="0">
      <dxf>
        <font>
          <b/>
          <sz val="11"/>
          <color auto="1"/>
          <name val="Calibri"/>
          <scheme val="minor"/>
        </font>
        <alignment horizontal="right" vertical="top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v guid="{F3EF9D9C-153C-4E5C-A0AE-CFE397AB7D2D}" action="delete"/>
  <rcv guid="{F3EF9D9C-153C-4E5C-A0AE-CFE397AB7D2D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94" sId="1" ref="A82:XFD82" action="deleteRow">
    <rfmt sheetId="1" xfDxf="1" sqref="A82:XFD82" start="0" length="0"/>
    <rfmt sheetId="1" sqref="A82" start="0" length="0">
      <dxf>
        <font>
          <b/>
          <sz val="11"/>
          <color auto="1"/>
          <name val="Calibri"/>
          <scheme val="minor"/>
        </font>
        <alignment horizontal="right" vertical="top" readingOrder="0"/>
      </dxf>
    </rfmt>
    <rfmt sheetId="1" sqref="B82" start="0" length="0">
      <dxf>
        <font>
          <b/>
          <sz val="11"/>
          <color auto="1"/>
          <name val="Calibri"/>
          <scheme val="minor"/>
        </font>
        <alignment horizontal="right" vertical="top" readingOrder="0"/>
      </dxf>
    </rfmt>
    <rfmt sheetId="1" sqref="C82" start="0" length="0">
      <dxf>
        <font>
          <b/>
          <sz val="11"/>
          <color auto="1"/>
          <name val="Calibri"/>
          <scheme val="minor"/>
        </font>
        <alignment horizontal="right" vertical="top" readingOrder="0"/>
      </dxf>
    </rfmt>
    <rfmt sheetId="1" sqref="D82" start="0" length="0">
      <dxf>
        <font>
          <b/>
          <sz val="11"/>
          <color theme="1"/>
          <name val="Calibri"/>
          <scheme val="minor"/>
        </font>
        <numFmt numFmtId="164" formatCode="&quot;€&quot;#,##0.00"/>
      </dxf>
    </rfmt>
  </rrc>
  <rrc rId="895" sId="1" ref="A82:XFD82" action="deleteRow">
    <rfmt sheetId="1" xfDxf="1" sqref="A82:XFD82" start="0" length="0"/>
    <rfmt sheetId="1" sqref="A82" start="0" length="0">
      <dxf>
        <font>
          <b/>
          <sz val="11"/>
          <color auto="1"/>
          <name val="Calibri"/>
          <scheme val="minor"/>
        </font>
        <alignment horizontal="right" vertical="top" readingOrder="0"/>
      </dxf>
    </rfmt>
    <rfmt sheetId="1" sqref="B82" start="0" length="0">
      <dxf>
        <font>
          <b/>
          <sz val="11"/>
          <color auto="1"/>
          <name val="Calibri"/>
          <scheme val="minor"/>
        </font>
        <alignment horizontal="right" vertical="top" readingOrder="0"/>
      </dxf>
    </rfmt>
    <rfmt sheetId="1" sqref="C82" start="0" length="0">
      <dxf>
        <font>
          <b/>
          <sz val="11"/>
          <color auto="1"/>
          <name val="Calibri"/>
          <scheme val="minor"/>
        </font>
        <alignment horizontal="right" vertical="top" readingOrder="0"/>
      </dxf>
    </rfmt>
    <rfmt sheetId="1" sqref="D82" start="0" length="0">
      <dxf>
        <font>
          <b/>
          <sz val="11"/>
          <color theme="1"/>
          <name val="Calibri"/>
          <scheme val="minor"/>
        </font>
        <numFmt numFmtId="164" formatCode="&quot;€&quot;#,##0.00"/>
      </dxf>
    </rfmt>
  </rrc>
  <rrc rId="896" sId="1" ref="A82:XFD82" action="deleteRow">
    <rfmt sheetId="1" xfDxf="1" sqref="A82:XFD82" start="0" length="0"/>
  </rrc>
  <rrc rId="897" sId="1" ref="A114:XFD114" action="insertRow"/>
  <rrc rId="898" sId="1" ref="A114:XFD114" action="insertRow"/>
  <rrc rId="899" sId="1" ref="A114:XFD114" action="insertRow"/>
  <rrc rId="900" sId="1" ref="A115:XFD115" action="deleteRow">
    <rfmt sheetId="1" xfDxf="1" sqref="A115:XFD115" start="0" length="0"/>
    <rfmt sheetId="1" sqref="A115" start="0" length="0">
      <dxf>
        <numFmt numFmtId="164" formatCode="&quot;€&quot;#,##0.00"/>
        <alignment horizontal="right" vertical="top" readingOrder="0"/>
      </dxf>
    </rfmt>
    <rfmt sheetId="1" sqref="B115" start="0" length="0">
      <dxf/>
    </rfmt>
  </rrc>
  <rrc rId="901" sId="1" ref="A115:XFD115" action="deleteRow">
    <rfmt sheetId="1" xfDxf="1" sqref="A115:XFD115" start="0" length="0"/>
    <rfmt sheetId="1" sqref="A115" start="0" length="0">
      <dxf>
        <numFmt numFmtId="164" formatCode="&quot;€&quot;#,##0.00"/>
        <alignment horizontal="right" vertical="top" readingOrder="0"/>
      </dxf>
    </rfmt>
    <rfmt sheetId="1" sqref="B115" start="0" length="0">
      <dxf/>
    </rfmt>
  </rrc>
  <rrc rId="902" sId="1" ref="A115:XFD115" action="deleteRow">
    <rfmt sheetId="1" xfDxf="1" sqref="A115:XFD115" start="0" length="0"/>
  </rrc>
  <rrc rId="903" sId="1" ref="A123:XFD123" action="insertRow"/>
  <rm rId="904" sheetId="1" source="A127:XFD127" destination="A123:XFD123" sourceSheetId="1">
    <rfmt sheetId="1" xfDxf="1" sqref="A123:XFD123" start="0" length="0"/>
    <rfmt sheetId="1" sqref="A123" start="0" length="0">
      <dxf>
        <alignment horizontal="left" vertical="top" inden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B123" start="0" length="0">
      <dxf>
        <alignment horizontal="left" vertical="top" inden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3" start="0" length="0">
      <dxf>
        <font>
          <sz val="11"/>
          <color auto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3" start="0" length="0">
      <dxf>
        <font>
          <sz val="11"/>
          <color auto="1"/>
          <name val="Calibri"/>
          <scheme val="minor"/>
        </font>
        <numFmt numFmtId="4" formatCode="#,##0.00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905" sId="1" ref="A127:XFD127" action="deleteRow">
    <rfmt sheetId="1" xfDxf="1" sqref="A127:XFD127" start="0" length="0"/>
    <rfmt sheetId="1" sqref="A127" start="0" length="0">
      <dxf>
        <alignment horizontal="left" vertical="top" readingOrder="0"/>
      </dxf>
    </rfmt>
  </rrc>
  <rcc rId="906" sId="1">
    <oc r="A124" t="inlineStr">
      <is>
        <t>Pro LIfe Campaign</t>
      </is>
    </oc>
    <nc r="A124" t="inlineStr">
      <is>
        <t>Pro Life Campaign</t>
      </is>
    </nc>
  </rcc>
  <rm rId="907" sheetId="1" source="A124:XFD124" destination="A123:XFD123" sourceSheetId="1">
    <rfmt sheetId="1" xfDxf="1" sqref="A123:XFD123" start="0" length="0"/>
    <rcc rId="0" sId="1" dxf="1">
      <nc r="A123" t="inlineStr">
        <is>
          <t xml:space="preserve">Donor 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fgColor theme="4" tint="0.79998168889431442"/>
            <bgColor rgb="FFFFFF00"/>
          </patternFill>
        </fill>
        <alignment horizontal="centerContinuous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123" start="0" length="0">
      <dxf>
        <font>
          <b/>
          <sz val="11"/>
          <color theme="1"/>
          <name val="Calibri"/>
          <scheme val="minor"/>
        </font>
        <fill>
          <patternFill patternType="solid">
            <fgColor theme="4" tint="0.79998168889431442"/>
            <bgColor rgb="FFFFFF00"/>
          </patternFill>
        </fill>
        <alignment horizontal="centerContinuous" vertical="top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123" t="inlineStr">
        <is>
          <t>Country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fgColor theme="4" tint="0.79998168889431442"/>
            <bgColor rgb="FFFFFF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3" t="inlineStr">
        <is>
          <t>Value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fgColor theme="4" tint="0.79998168889431442"/>
            <bgColor rgb="FFFFFF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m>
  <rcc rId="908" sId="1" odxf="1" dxf="1">
    <nc r="A124" t="inlineStr">
      <is>
        <t xml:space="preserve">Donor </t>
      </is>
    </nc>
    <odxf>
      <font>
        <b val="0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readingOrder="0"/>
      <border outline="0">
        <lef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fgColor theme="4" tint="0.79998168889431442"/>
          <bgColor rgb="FFFFFF00"/>
        </patternFill>
      </fill>
      <alignment horizont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B124" start="0" length="0">
    <dxf>
      <font>
        <b/>
        <sz val="11"/>
        <color theme="1"/>
        <name val="Calibri"/>
        <scheme val="minor"/>
      </font>
      <fill>
        <patternFill patternType="solid">
          <fgColor theme="4" tint="0.79998168889431442"/>
          <bgColor rgb="FFFFFF00"/>
        </patternFill>
      </fill>
      <alignment horizontal="center" vertical="top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09" sId="1" odxf="1" dxf="1">
    <nc r="C124" t="inlineStr">
      <is>
        <t>Country</t>
      </is>
    </nc>
    <odxf>
      <font>
        <b val="0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fgColor theme="4" tint="0.79998168889431442"/>
          <bgColor rgb="FFFFFF0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10" sId="1" odxf="1" dxf="1">
    <nc r="D124" t="inlineStr">
      <is>
        <t>Value</t>
      </is>
    </nc>
    <odxf>
      <font>
        <b val="0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fgColor theme="4" tint="0.79998168889431442"/>
          <bgColor rgb="FFFFFF0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F3EF9D9C-153C-4E5C-A0AE-CFE397AB7D2D}" action="delete"/>
  <rcv guid="{F3EF9D9C-153C-4E5C-A0AE-CFE397AB7D2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4E6C2E53-523C-4645-84B3-E749913FDCB5}" name="TAFVELIN Katarina" id="-1130617258" dateTime="2023-03-14T13:48:5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9"/>
  <sheetViews>
    <sheetView tabSelected="1" view="pageBreakPreview" topLeftCell="A517" zoomScaleNormal="100" zoomScaleSheetLayoutView="100" workbookViewId="0">
      <selection activeCell="D509" sqref="D509"/>
    </sheetView>
  </sheetViews>
  <sheetFormatPr defaultRowHeight="15" x14ac:dyDescent="0.25"/>
  <cols>
    <col min="1" max="1" width="41.7109375" style="3" customWidth="1"/>
    <col min="2" max="2" width="41.7109375" customWidth="1"/>
    <col min="3" max="3" width="12.7109375" customWidth="1"/>
    <col min="4" max="4" width="20.85546875" customWidth="1"/>
  </cols>
  <sheetData>
    <row r="1" spans="1:4" ht="18.75" x14ac:dyDescent="0.25">
      <c r="A1" s="114" t="s">
        <v>0</v>
      </c>
      <c r="B1" s="114"/>
      <c r="C1" s="114"/>
      <c r="D1" s="114"/>
    </row>
    <row r="2" spans="1:4" x14ac:dyDescent="0.25">
      <c r="A2" s="1"/>
      <c r="B2" s="3"/>
      <c r="C2" s="3"/>
      <c r="D2" s="3"/>
    </row>
    <row r="3" spans="1:4" ht="18.75" x14ac:dyDescent="0.25">
      <c r="A3" s="114" t="s">
        <v>240</v>
      </c>
      <c r="B3" s="114"/>
      <c r="C3" s="114"/>
      <c r="D3" s="114"/>
    </row>
    <row r="4" spans="1:4" x14ac:dyDescent="0.25">
      <c r="A4" s="2"/>
      <c r="B4" s="3"/>
      <c r="C4" s="3"/>
      <c r="D4" s="3"/>
    </row>
    <row r="5" spans="1:4" x14ac:dyDescent="0.25">
      <c r="A5" s="115" t="s">
        <v>1</v>
      </c>
      <c r="B5" s="115"/>
      <c r="C5" s="115"/>
      <c r="D5" s="115"/>
    </row>
    <row r="8" spans="1:4" ht="15.75" x14ac:dyDescent="0.25">
      <c r="A8" s="20" t="s">
        <v>2</v>
      </c>
      <c r="B8" s="17"/>
      <c r="C8" s="17"/>
      <c r="D8" s="17"/>
    </row>
    <row r="15" spans="1:4" ht="15.75" x14ac:dyDescent="0.25">
      <c r="A15" s="109" t="s">
        <v>337</v>
      </c>
      <c r="B15" s="109"/>
      <c r="C15" s="109"/>
      <c r="D15" s="109"/>
    </row>
    <row r="17" spans="1:9" x14ac:dyDescent="0.25">
      <c r="A17" s="107" t="s">
        <v>3</v>
      </c>
      <c r="B17" s="108"/>
      <c r="C17" s="107" t="s">
        <v>4</v>
      </c>
      <c r="D17" s="108"/>
    </row>
    <row r="18" spans="1:9" x14ac:dyDescent="0.25">
      <c r="A18" s="42" t="s">
        <v>152</v>
      </c>
      <c r="B18" s="16"/>
      <c r="C18" s="42" t="s">
        <v>40</v>
      </c>
      <c r="D18" s="41"/>
    </row>
    <row r="19" spans="1:9" x14ac:dyDescent="0.25">
      <c r="A19" s="42" t="s">
        <v>153</v>
      </c>
      <c r="B19" s="16"/>
      <c r="C19" s="42" t="s">
        <v>5</v>
      </c>
      <c r="D19" s="41"/>
    </row>
    <row r="20" spans="1:9" x14ac:dyDescent="0.25">
      <c r="A20" s="42" t="s">
        <v>6</v>
      </c>
      <c r="B20" s="16"/>
      <c r="C20" s="42" t="s">
        <v>7</v>
      </c>
      <c r="D20" s="41"/>
    </row>
    <row r="21" spans="1:9" x14ac:dyDescent="0.25">
      <c r="A21" s="43" t="s">
        <v>297</v>
      </c>
      <c r="B21" s="16"/>
      <c r="C21" s="43" t="s">
        <v>8</v>
      </c>
      <c r="D21" s="41"/>
    </row>
    <row r="22" spans="1:9" x14ac:dyDescent="0.25">
      <c r="A22" s="42" t="s">
        <v>9</v>
      </c>
      <c r="B22" s="16"/>
      <c r="C22" s="42" t="s">
        <v>10</v>
      </c>
      <c r="D22" s="41"/>
    </row>
    <row r="23" spans="1:9" x14ac:dyDescent="0.25">
      <c r="A23" s="42" t="s">
        <v>154</v>
      </c>
      <c r="B23" s="16"/>
      <c r="C23" s="42" t="s">
        <v>12</v>
      </c>
      <c r="D23" s="41"/>
    </row>
    <row r="24" spans="1:9" x14ac:dyDescent="0.25">
      <c r="A24" s="42" t="s">
        <v>13</v>
      </c>
      <c r="B24" s="16"/>
      <c r="C24" s="42" t="s">
        <v>14</v>
      </c>
      <c r="D24" s="41"/>
    </row>
    <row r="25" spans="1:9" x14ac:dyDescent="0.25">
      <c r="A25" s="42" t="s">
        <v>16</v>
      </c>
      <c r="B25" s="16"/>
      <c r="C25" s="42" t="s">
        <v>17</v>
      </c>
      <c r="D25" s="41"/>
    </row>
    <row r="26" spans="1:9" x14ac:dyDescent="0.25">
      <c r="A26" s="42" t="s">
        <v>18</v>
      </c>
      <c r="B26" s="16"/>
      <c r="C26" s="42" t="s">
        <v>19</v>
      </c>
      <c r="D26" s="41"/>
    </row>
    <row r="27" spans="1:9" x14ac:dyDescent="0.25">
      <c r="A27" s="42" t="s">
        <v>20</v>
      </c>
      <c r="B27" s="16"/>
      <c r="C27" s="42" t="s">
        <v>19</v>
      </c>
      <c r="D27" s="41"/>
    </row>
    <row r="28" spans="1:9" x14ac:dyDescent="0.25">
      <c r="A28" s="42" t="s">
        <v>155</v>
      </c>
      <c r="B28" s="16"/>
      <c r="C28" s="42" t="s">
        <v>22</v>
      </c>
      <c r="D28" s="41"/>
    </row>
    <row r="29" spans="1:9" x14ac:dyDescent="0.25">
      <c r="A29" s="42" t="s">
        <v>23</v>
      </c>
      <c r="B29" s="16"/>
      <c r="C29" s="42" t="s">
        <v>24</v>
      </c>
      <c r="D29" s="41"/>
      <c r="H29" s="45"/>
      <c r="I29" s="46"/>
    </row>
    <row r="30" spans="1:9" x14ac:dyDescent="0.25">
      <c r="A30" s="44" t="s">
        <v>298</v>
      </c>
      <c r="B30" s="16"/>
      <c r="C30" s="42" t="s">
        <v>25</v>
      </c>
      <c r="D30" s="41"/>
    </row>
    <row r="31" spans="1:9" x14ac:dyDescent="0.25">
      <c r="A31" s="42" t="s">
        <v>156</v>
      </c>
      <c r="B31" s="16"/>
      <c r="C31" s="42" t="s">
        <v>25</v>
      </c>
      <c r="D31" s="41"/>
    </row>
    <row r="32" spans="1:9" x14ac:dyDescent="0.25">
      <c r="A32" s="42" t="s">
        <v>26</v>
      </c>
      <c r="B32" s="16"/>
      <c r="C32" s="42" t="s">
        <v>27</v>
      </c>
      <c r="D32" s="41"/>
    </row>
    <row r="33" spans="1:4" x14ac:dyDescent="0.25">
      <c r="A33" s="42" t="s">
        <v>28</v>
      </c>
      <c r="B33" s="16"/>
      <c r="C33" s="42" t="s">
        <v>29</v>
      </c>
      <c r="D33" s="41"/>
    </row>
    <row r="34" spans="1:4" x14ac:dyDescent="0.25">
      <c r="A34" s="42" t="s">
        <v>30</v>
      </c>
      <c r="B34" s="16"/>
      <c r="C34" s="42" t="s">
        <v>7</v>
      </c>
      <c r="D34" s="41"/>
    </row>
    <row r="35" spans="1:4" x14ac:dyDescent="0.25">
      <c r="A35" s="42" t="s">
        <v>31</v>
      </c>
      <c r="B35" s="16"/>
      <c r="C35" s="42" t="s">
        <v>10</v>
      </c>
      <c r="D35" s="41"/>
    </row>
    <row r="36" spans="1:4" x14ac:dyDescent="0.25">
      <c r="A36" s="42" t="s">
        <v>32</v>
      </c>
      <c r="B36" s="16"/>
      <c r="C36" s="42" t="s">
        <v>33</v>
      </c>
      <c r="D36" s="41"/>
    </row>
    <row r="37" spans="1:4" x14ac:dyDescent="0.25">
      <c r="A37" s="42" t="s">
        <v>34</v>
      </c>
      <c r="B37" s="16"/>
      <c r="C37" s="42" t="s">
        <v>35</v>
      </c>
      <c r="D37" s="41"/>
    </row>
    <row r="38" spans="1:4" x14ac:dyDescent="0.25">
      <c r="A38" s="42" t="s">
        <v>299</v>
      </c>
      <c r="B38" s="16"/>
      <c r="C38" s="42" t="s">
        <v>27</v>
      </c>
      <c r="D38" s="41"/>
    </row>
    <row r="39" spans="1:4" x14ac:dyDescent="0.25">
      <c r="A39" s="42" t="s">
        <v>36</v>
      </c>
      <c r="B39" s="16"/>
      <c r="C39" s="42" t="s">
        <v>37</v>
      </c>
      <c r="D39" s="41"/>
    </row>
    <row r="40" spans="1:4" x14ac:dyDescent="0.25">
      <c r="A40" s="42" t="s">
        <v>157</v>
      </c>
      <c r="B40" s="16"/>
      <c r="C40" s="42" t="s">
        <v>11</v>
      </c>
      <c r="D40" s="41"/>
    </row>
    <row r="41" spans="1:4" x14ac:dyDescent="0.25">
      <c r="A41" s="42" t="s">
        <v>39</v>
      </c>
      <c r="B41" s="16"/>
      <c r="C41" s="42" t="s">
        <v>37</v>
      </c>
      <c r="D41" s="41"/>
    </row>
    <row r="42" spans="1:4" x14ac:dyDescent="0.25">
      <c r="A42" s="42" t="s">
        <v>158</v>
      </c>
      <c r="B42" s="16"/>
      <c r="C42" s="42" t="s">
        <v>41</v>
      </c>
      <c r="D42" s="41"/>
    </row>
    <row r="43" spans="1:4" x14ac:dyDescent="0.25">
      <c r="A43" s="42" t="s">
        <v>42</v>
      </c>
      <c r="B43" s="16"/>
      <c r="C43" s="42" t="s">
        <v>40</v>
      </c>
      <c r="D43" s="41"/>
    </row>
    <row r="44" spans="1:4" x14ac:dyDescent="0.25">
      <c r="A44" s="42" t="s">
        <v>159</v>
      </c>
      <c r="B44" s="16"/>
      <c r="C44" s="42" t="s">
        <v>15</v>
      </c>
      <c r="D44" s="41"/>
    </row>
    <row r="45" spans="1:4" x14ac:dyDescent="0.25">
      <c r="A45" s="42" t="s">
        <v>43</v>
      </c>
      <c r="B45" s="16"/>
      <c r="C45" s="42" t="s">
        <v>33</v>
      </c>
      <c r="D45" s="41"/>
    </row>
    <row r="46" spans="1:4" x14ac:dyDescent="0.25">
      <c r="A46" s="42" t="s">
        <v>44</v>
      </c>
      <c r="B46" s="16"/>
      <c r="C46" s="42" t="s">
        <v>45</v>
      </c>
      <c r="D46" s="41"/>
    </row>
    <row r="47" spans="1:4" x14ac:dyDescent="0.25">
      <c r="A47" s="42" t="s">
        <v>46</v>
      </c>
      <c r="B47" s="16"/>
      <c r="C47" s="42" t="s">
        <v>45</v>
      </c>
      <c r="D47" s="41"/>
    </row>
    <row r="48" spans="1:4" x14ac:dyDescent="0.25">
      <c r="A48" s="42" t="s">
        <v>300</v>
      </c>
      <c r="B48" s="16"/>
      <c r="C48" s="42" t="s">
        <v>38</v>
      </c>
      <c r="D48" s="41"/>
    </row>
    <row r="49" spans="1:4" x14ac:dyDescent="0.25">
      <c r="A49" s="42" t="s">
        <v>47</v>
      </c>
      <c r="B49" s="16"/>
      <c r="C49" s="42" t="s">
        <v>48</v>
      </c>
      <c r="D49" s="41"/>
    </row>
    <row r="50" spans="1:4" x14ac:dyDescent="0.25">
      <c r="A50" s="42" t="s">
        <v>160</v>
      </c>
      <c r="B50" s="16"/>
      <c r="C50" s="42" t="s">
        <v>15</v>
      </c>
      <c r="D50" s="41"/>
    </row>
    <row r="51" spans="1:4" x14ac:dyDescent="0.25">
      <c r="A51" s="42" t="s">
        <v>49</v>
      </c>
      <c r="B51" s="16"/>
      <c r="C51" s="42" t="s">
        <v>12</v>
      </c>
      <c r="D51" s="41"/>
    </row>
    <row r="52" spans="1:4" x14ac:dyDescent="0.25">
      <c r="A52" s="42" t="s">
        <v>161</v>
      </c>
      <c r="B52" s="16"/>
      <c r="C52" s="42" t="s">
        <v>21</v>
      </c>
      <c r="D52" s="41"/>
    </row>
    <row r="53" spans="1:4" x14ac:dyDescent="0.25">
      <c r="A53" s="5"/>
      <c r="B53" s="6" t="s">
        <v>50</v>
      </c>
      <c r="C53" s="15"/>
      <c r="D53" s="6">
        <v>331250</v>
      </c>
    </row>
    <row r="57" spans="1:4" x14ac:dyDescent="0.25">
      <c r="A57" s="12" t="s">
        <v>182</v>
      </c>
    </row>
    <row r="59" spans="1:4" x14ac:dyDescent="0.25">
      <c r="A59" s="4" t="s">
        <v>51</v>
      </c>
      <c r="B59" s="4" t="s">
        <v>52</v>
      </c>
    </row>
    <row r="60" spans="1:4" x14ac:dyDescent="0.25">
      <c r="A60" s="32">
        <v>6524.85</v>
      </c>
      <c r="B60" s="7">
        <v>271</v>
      </c>
    </row>
    <row r="62" spans="1:4" s="51" customFormat="1" x14ac:dyDescent="0.25">
      <c r="A62" s="3"/>
    </row>
    <row r="63" spans="1:4" x14ac:dyDescent="0.25">
      <c r="A63" s="11" t="s">
        <v>53</v>
      </c>
    </row>
    <row r="65" spans="1:10" x14ac:dyDescent="0.25">
      <c r="A65" s="110" t="s">
        <v>54</v>
      </c>
      <c r="B65" s="111"/>
      <c r="C65" s="8" t="s">
        <v>4</v>
      </c>
      <c r="D65" s="8" t="s">
        <v>51</v>
      </c>
    </row>
    <row r="66" spans="1:10" x14ac:dyDescent="0.25">
      <c r="A66" s="37" t="s">
        <v>162</v>
      </c>
      <c r="B66" s="16"/>
      <c r="C66" s="37" t="s">
        <v>29</v>
      </c>
      <c r="D66" s="9">
        <v>2000</v>
      </c>
    </row>
    <row r="67" spans="1:10" x14ac:dyDescent="0.25">
      <c r="A67" s="37" t="s">
        <v>241</v>
      </c>
      <c r="B67" s="16"/>
      <c r="C67" s="37" t="s">
        <v>10</v>
      </c>
      <c r="D67" s="9">
        <v>2000</v>
      </c>
    </row>
    <row r="68" spans="1:10" x14ac:dyDescent="0.25">
      <c r="A68" s="89" t="s">
        <v>163</v>
      </c>
      <c r="B68" s="16"/>
      <c r="C68" s="89" t="s">
        <v>25</v>
      </c>
      <c r="D68" s="9">
        <v>2000</v>
      </c>
    </row>
    <row r="69" spans="1:10" x14ac:dyDescent="0.25">
      <c r="A69" s="89" t="s">
        <v>242</v>
      </c>
      <c r="B69" s="16"/>
      <c r="C69" s="89" t="s">
        <v>35</v>
      </c>
      <c r="D69" s="9">
        <v>2000</v>
      </c>
    </row>
    <row r="70" spans="1:10" x14ac:dyDescent="0.25">
      <c r="A70" s="89" t="s">
        <v>243</v>
      </c>
      <c r="B70" s="16"/>
      <c r="C70" s="89" t="s">
        <v>40</v>
      </c>
      <c r="D70" s="9">
        <v>2000</v>
      </c>
      <c r="I70" s="47"/>
      <c r="J70" s="47"/>
    </row>
    <row r="71" spans="1:10" x14ac:dyDescent="0.25">
      <c r="A71" s="89" t="s">
        <v>244</v>
      </c>
      <c r="B71" s="16"/>
      <c r="C71" s="89" t="s">
        <v>79</v>
      </c>
      <c r="D71" s="9">
        <v>2000</v>
      </c>
    </row>
    <row r="72" spans="1:10" x14ac:dyDescent="0.25">
      <c r="A72" s="89" t="s">
        <v>245</v>
      </c>
      <c r="B72" s="48"/>
      <c r="C72" s="89" t="s">
        <v>29</v>
      </c>
      <c r="D72" s="9">
        <v>2000</v>
      </c>
    </row>
    <row r="73" spans="1:10" x14ac:dyDescent="0.25">
      <c r="A73" s="89" t="s">
        <v>164</v>
      </c>
      <c r="B73" s="48"/>
      <c r="C73" s="89" t="s">
        <v>33</v>
      </c>
      <c r="D73" s="9">
        <v>2000</v>
      </c>
    </row>
    <row r="74" spans="1:10" x14ac:dyDescent="0.25">
      <c r="A74" s="89" t="s">
        <v>56</v>
      </c>
      <c r="B74" s="16"/>
      <c r="C74" s="89" t="s">
        <v>25</v>
      </c>
      <c r="D74" s="9">
        <v>2000</v>
      </c>
    </row>
    <row r="75" spans="1:10" x14ac:dyDescent="0.25">
      <c r="A75" s="89" t="s">
        <v>55</v>
      </c>
      <c r="B75" s="16"/>
      <c r="C75" s="89" t="s">
        <v>37</v>
      </c>
      <c r="D75" s="34">
        <v>3000</v>
      </c>
    </row>
    <row r="76" spans="1:10" x14ac:dyDescent="0.25">
      <c r="A76" s="89" t="s">
        <v>246</v>
      </c>
      <c r="B76" s="16"/>
      <c r="C76" s="89" t="s">
        <v>37</v>
      </c>
      <c r="D76" s="34">
        <v>3000</v>
      </c>
    </row>
    <row r="77" spans="1:10" x14ac:dyDescent="0.25">
      <c r="A77" s="89" t="s">
        <v>247</v>
      </c>
      <c r="B77" s="16"/>
      <c r="C77" s="89" t="s">
        <v>12</v>
      </c>
      <c r="D77" s="34">
        <v>3000</v>
      </c>
    </row>
    <row r="78" spans="1:10" x14ac:dyDescent="0.25">
      <c r="A78" s="89" t="s">
        <v>248</v>
      </c>
      <c r="B78" s="16"/>
      <c r="C78" s="89" t="s">
        <v>12</v>
      </c>
      <c r="D78" s="34">
        <v>10000</v>
      </c>
    </row>
    <row r="79" spans="1:10" x14ac:dyDescent="0.25">
      <c r="A79" s="105" t="s">
        <v>50</v>
      </c>
      <c r="B79" s="106"/>
      <c r="C79" s="85"/>
      <c r="D79" s="19">
        <v>37000</v>
      </c>
    </row>
    <row r="80" spans="1:10" x14ac:dyDescent="0.25">
      <c r="A80" s="23"/>
      <c r="B80" s="23"/>
      <c r="C80" s="23"/>
      <c r="D80" s="24"/>
    </row>
    <row r="81" spans="1:5" x14ac:dyDescent="0.25">
      <c r="A81" s="23"/>
      <c r="B81" s="23"/>
      <c r="C81" s="23"/>
      <c r="D81" s="24"/>
    </row>
    <row r="82" spans="1:5" ht="15.75" x14ac:dyDescent="0.25">
      <c r="A82" s="20" t="s">
        <v>57</v>
      </c>
      <c r="B82" s="17"/>
      <c r="C82" s="17"/>
      <c r="D82" s="17"/>
    </row>
    <row r="89" spans="1:5" ht="15.75" x14ac:dyDescent="0.25">
      <c r="A89" s="109" t="s">
        <v>337</v>
      </c>
      <c r="B89" s="109"/>
      <c r="C89" s="109"/>
      <c r="D89" s="109"/>
    </row>
    <row r="91" spans="1:5" x14ac:dyDescent="0.25">
      <c r="A91" s="107" t="s">
        <v>3</v>
      </c>
      <c r="B91" s="108"/>
      <c r="C91" s="107" t="s">
        <v>4</v>
      </c>
      <c r="D91" s="108"/>
    </row>
    <row r="92" spans="1:5" x14ac:dyDescent="0.25">
      <c r="A92" s="30" t="s">
        <v>194</v>
      </c>
      <c r="B92" s="31"/>
      <c r="C92" s="30" t="s">
        <v>24</v>
      </c>
      <c r="D92" s="31"/>
      <c r="E92" s="38"/>
    </row>
    <row r="93" spans="1:5" x14ac:dyDescent="0.25">
      <c r="A93" s="30" t="s">
        <v>68</v>
      </c>
      <c r="B93" s="31"/>
      <c r="C93" s="30" t="s">
        <v>12</v>
      </c>
      <c r="D93" s="31"/>
      <c r="E93" s="38"/>
    </row>
    <row r="94" spans="1:5" x14ac:dyDescent="0.25">
      <c r="A94" s="30" t="s">
        <v>69</v>
      </c>
      <c r="B94" s="31"/>
      <c r="C94" s="30" t="s">
        <v>22</v>
      </c>
      <c r="D94" s="31"/>
      <c r="E94" s="38"/>
    </row>
    <row r="95" spans="1:5" x14ac:dyDescent="0.25">
      <c r="A95" s="30" t="s">
        <v>249</v>
      </c>
      <c r="B95" s="31"/>
      <c r="C95" s="30" t="s">
        <v>29</v>
      </c>
      <c r="D95" s="31"/>
      <c r="E95" s="38"/>
    </row>
    <row r="96" spans="1:5" x14ac:dyDescent="0.25">
      <c r="A96" s="30" t="s">
        <v>250</v>
      </c>
      <c r="B96" s="31"/>
      <c r="C96" s="30" t="s">
        <v>11</v>
      </c>
      <c r="D96" s="31"/>
      <c r="E96" s="38"/>
    </row>
    <row r="97" spans="1:5" x14ac:dyDescent="0.25">
      <c r="A97" s="30" t="s">
        <v>251</v>
      </c>
      <c r="B97" s="31"/>
      <c r="C97" s="30" t="s">
        <v>8</v>
      </c>
      <c r="D97" s="31"/>
      <c r="E97" s="38"/>
    </row>
    <row r="98" spans="1:5" x14ac:dyDescent="0.25">
      <c r="A98" s="30" t="s">
        <v>70</v>
      </c>
      <c r="B98" s="31"/>
      <c r="C98" s="30" t="s">
        <v>24</v>
      </c>
      <c r="D98" s="31"/>
      <c r="E98" s="38"/>
    </row>
    <row r="99" spans="1:5" x14ac:dyDescent="0.25">
      <c r="A99" s="30" t="s">
        <v>71</v>
      </c>
      <c r="B99" s="31"/>
      <c r="C99" s="30" t="s">
        <v>25</v>
      </c>
      <c r="D99" s="31"/>
      <c r="E99" s="38"/>
    </row>
    <row r="100" spans="1:5" x14ac:dyDescent="0.25">
      <c r="A100" s="30" t="s">
        <v>72</v>
      </c>
      <c r="B100" s="31"/>
      <c r="C100" s="30" t="s">
        <v>40</v>
      </c>
      <c r="D100" s="31"/>
      <c r="E100" s="38"/>
    </row>
    <row r="101" spans="1:5" x14ac:dyDescent="0.25">
      <c r="A101" s="30" t="s">
        <v>73</v>
      </c>
      <c r="B101" s="31"/>
      <c r="C101" s="30" t="s">
        <v>41</v>
      </c>
      <c r="D101" s="31"/>
      <c r="E101" s="38"/>
    </row>
    <row r="102" spans="1:5" x14ac:dyDescent="0.25">
      <c r="A102" s="30" t="s">
        <v>252</v>
      </c>
      <c r="B102" s="31"/>
      <c r="C102" s="30" t="s">
        <v>38</v>
      </c>
      <c r="D102" s="31"/>
      <c r="E102" s="38"/>
    </row>
    <row r="103" spans="1:5" x14ac:dyDescent="0.25">
      <c r="A103" s="30" t="s">
        <v>74</v>
      </c>
      <c r="B103" s="31"/>
      <c r="C103" s="30" t="s">
        <v>75</v>
      </c>
      <c r="D103" s="31"/>
      <c r="E103" s="38"/>
    </row>
    <row r="104" spans="1:5" x14ac:dyDescent="0.25">
      <c r="A104" s="30" t="s">
        <v>76</v>
      </c>
      <c r="B104" s="31"/>
      <c r="C104" s="30" t="s">
        <v>12</v>
      </c>
      <c r="D104" s="31"/>
      <c r="E104" s="38"/>
    </row>
    <row r="105" spans="1:5" x14ac:dyDescent="0.25">
      <c r="A105" s="30" t="s">
        <v>253</v>
      </c>
      <c r="B105" s="31"/>
      <c r="C105" s="30" t="s">
        <v>75</v>
      </c>
      <c r="D105" s="31"/>
      <c r="E105" s="38"/>
    </row>
    <row r="106" spans="1:5" x14ac:dyDescent="0.25">
      <c r="A106" s="30" t="s">
        <v>195</v>
      </c>
      <c r="B106" s="31"/>
      <c r="C106" s="30" t="s">
        <v>48</v>
      </c>
      <c r="D106" s="31"/>
      <c r="E106" s="38"/>
    </row>
    <row r="107" spans="1:5" x14ac:dyDescent="0.25">
      <c r="A107" s="5"/>
      <c r="B107" s="6" t="s">
        <v>346</v>
      </c>
      <c r="C107" s="15"/>
      <c r="D107" s="6">
        <v>40164</v>
      </c>
    </row>
    <row r="108" spans="1:5" s="96" customFormat="1" x14ac:dyDescent="0.25">
      <c r="A108" s="27"/>
      <c r="B108" s="98" t="s">
        <v>347</v>
      </c>
      <c r="C108" s="28"/>
      <c r="D108" s="28"/>
    </row>
    <row r="110" spans="1:5" x14ac:dyDescent="0.25">
      <c r="A110" s="12" t="s">
        <v>182</v>
      </c>
    </row>
    <row r="112" spans="1:5" x14ac:dyDescent="0.25">
      <c r="A112" s="4" t="s">
        <v>51</v>
      </c>
      <c r="B112" s="4" t="s">
        <v>52</v>
      </c>
    </row>
    <row r="113" spans="1:4" x14ac:dyDescent="0.25">
      <c r="A113" s="13">
        <v>7034.74</v>
      </c>
      <c r="B113" s="7">
        <v>50</v>
      </c>
    </row>
    <row r="114" spans="1:4" s="100" customFormat="1" x14ac:dyDescent="0.25">
      <c r="A114" s="98"/>
      <c r="B114" s="103"/>
    </row>
    <row r="115" spans="1:4" x14ac:dyDescent="0.25">
      <c r="A115" s="11" t="s">
        <v>53</v>
      </c>
    </row>
    <row r="117" spans="1:4" x14ac:dyDescent="0.25">
      <c r="A117" s="110" t="s">
        <v>54</v>
      </c>
      <c r="B117" s="111"/>
      <c r="C117" s="8" t="s">
        <v>4</v>
      </c>
      <c r="D117" s="8" t="s">
        <v>51</v>
      </c>
    </row>
    <row r="118" spans="1:4" x14ac:dyDescent="0.25">
      <c r="A118" s="30" t="s">
        <v>254</v>
      </c>
      <c r="B118" s="31"/>
      <c r="C118" s="33" t="s">
        <v>48</v>
      </c>
      <c r="D118" s="35">
        <v>4000</v>
      </c>
    </row>
    <row r="119" spans="1:4" x14ac:dyDescent="0.25">
      <c r="A119" s="30" t="s">
        <v>255</v>
      </c>
      <c r="B119" s="31"/>
      <c r="C119" s="33" t="s">
        <v>24</v>
      </c>
      <c r="D119" s="35">
        <v>2000</v>
      </c>
    </row>
    <row r="120" spans="1:4" x14ac:dyDescent="0.25">
      <c r="A120" s="30" t="s">
        <v>256</v>
      </c>
      <c r="B120" s="31"/>
      <c r="C120" s="33" t="s">
        <v>12</v>
      </c>
      <c r="D120" s="35">
        <v>7230</v>
      </c>
    </row>
    <row r="121" spans="1:4" s="96" customFormat="1" x14ac:dyDescent="0.25">
      <c r="A121" s="30" t="s">
        <v>258</v>
      </c>
      <c r="B121" s="90"/>
      <c r="C121" s="33" t="s">
        <v>24</v>
      </c>
      <c r="D121" s="35">
        <v>5220</v>
      </c>
    </row>
    <row r="122" spans="1:4" x14ac:dyDescent="0.25">
      <c r="A122" s="30" t="s">
        <v>257</v>
      </c>
      <c r="B122" s="31"/>
      <c r="C122" s="33" t="s">
        <v>12</v>
      </c>
      <c r="D122" s="35">
        <v>1000</v>
      </c>
    </row>
    <row r="123" spans="1:4" s="100" customFormat="1" x14ac:dyDescent="0.25">
      <c r="A123" s="30" t="s">
        <v>349</v>
      </c>
      <c r="B123" s="90"/>
      <c r="C123" s="33" t="s">
        <v>22</v>
      </c>
      <c r="D123" s="35">
        <v>3000</v>
      </c>
    </row>
    <row r="124" spans="1:4" x14ac:dyDescent="0.25">
      <c r="A124" s="30" t="s">
        <v>77</v>
      </c>
      <c r="B124" s="31"/>
      <c r="C124" s="33" t="s">
        <v>12</v>
      </c>
      <c r="D124" s="35">
        <v>250</v>
      </c>
    </row>
    <row r="125" spans="1:4" x14ac:dyDescent="0.25">
      <c r="A125" s="30" t="s">
        <v>78</v>
      </c>
      <c r="B125" s="31"/>
      <c r="C125" s="33" t="s">
        <v>12</v>
      </c>
      <c r="D125" s="35">
        <v>500</v>
      </c>
    </row>
    <row r="126" spans="1:4" x14ac:dyDescent="0.25">
      <c r="A126" s="30" t="s">
        <v>196</v>
      </c>
      <c r="B126" s="31"/>
      <c r="C126" s="33" t="s">
        <v>12</v>
      </c>
      <c r="D126" s="35">
        <v>17000</v>
      </c>
    </row>
    <row r="127" spans="1:4" x14ac:dyDescent="0.25">
      <c r="A127" s="105" t="s">
        <v>346</v>
      </c>
      <c r="B127" s="106"/>
      <c r="C127" s="18"/>
      <c r="D127" s="19">
        <v>40200</v>
      </c>
    </row>
    <row r="128" spans="1:4" s="96" customFormat="1" x14ac:dyDescent="0.25">
      <c r="A128" s="23"/>
      <c r="B128" s="99" t="s">
        <v>348</v>
      </c>
      <c r="C128" s="23"/>
      <c r="D128" s="24"/>
    </row>
    <row r="129" spans="1:4" s="104" customFormat="1" x14ac:dyDescent="0.25">
      <c r="A129" s="23"/>
      <c r="B129" s="99"/>
      <c r="C129" s="23"/>
      <c r="D129" s="24"/>
    </row>
    <row r="131" spans="1:4" ht="15.75" x14ac:dyDescent="0.25">
      <c r="A131" s="112" t="s">
        <v>59</v>
      </c>
      <c r="B131" s="112"/>
    </row>
    <row r="132" spans="1:4" ht="15.75" x14ac:dyDescent="0.25">
      <c r="A132" s="22" t="s">
        <v>58</v>
      </c>
      <c r="B132" s="21"/>
    </row>
    <row r="138" spans="1:4" ht="15.75" x14ac:dyDescent="0.25">
      <c r="A138" s="59" t="s">
        <v>337</v>
      </c>
    </row>
    <row r="139" spans="1:4" x14ac:dyDescent="0.25">
      <c r="A139" s="113"/>
      <c r="B139" s="113"/>
      <c r="C139" s="113"/>
      <c r="D139" s="113"/>
    </row>
    <row r="140" spans="1:4" x14ac:dyDescent="0.25">
      <c r="A140" s="75" t="s">
        <v>3</v>
      </c>
      <c r="B140" s="76"/>
      <c r="C140" s="75" t="s">
        <v>4</v>
      </c>
      <c r="D140" s="76"/>
    </row>
    <row r="141" spans="1:4" x14ac:dyDescent="0.25">
      <c r="A141" s="60" t="s">
        <v>301</v>
      </c>
      <c r="B141" s="61"/>
      <c r="C141" s="62" t="s">
        <v>10</v>
      </c>
      <c r="D141" s="56"/>
    </row>
    <row r="142" spans="1:4" x14ac:dyDescent="0.25">
      <c r="A142" s="60" t="s">
        <v>302</v>
      </c>
      <c r="B142" s="56"/>
      <c r="C142" s="62" t="s">
        <v>14</v>
      </c>
      <c r="D142" s="56"/>
    </row>
    <row r="143" spans="1:4" s="54" customFormat="1" x14ac:dyDescent="0.25">
      <c r="A143" s="60" t="s">
        <v>303</v>
      </c>
      <c r="B143" s="56"/>
      <c r="C143" s="62" t="s">
        <v>29</v>
      </c>
      <c r="D143" s="56"/>
    </row>
    <row r="144" spans="1:4" s="54" customFormat="1" x14ac:dyDescent="0.25">
      <c r="A144" s="60" t="s">
        <v>304</v>
      </c>
      <c r="B144" s="56"/>
      <c r="C144" s="62" t="s">
        <v>12</v>
      </c>
      <c r="D144" s="56"/>
    </row>
    <row r="145" spans="1:4" s="54" customFormat="1" x14ac:dyDescent="0.25">
      <c r="A145" s="60" t="s">
        <v>305</v>
      </c>
      <c r="B145" s="56"/>
      <c r="C145" s="62" t="s">
        <v>40</v>
      </c>
      <c r="D145" s="56"/>
    </row>
    <row r="146" spans="1:4" s="54" customFormat="1" x14ac:dyDescent="0.25">
      <c r="A146" s="60" t="s">
        <v>306</v>
      </c>
      <c r="B146" s="56"/>
      <c r="C146" s="62" t="s">
        <v>27</v>
      </c>
      <c r="D146" s="56"/>
    </row>
    <row r="147" spans="1:4" s="54" customFormat="1" x14ac:dyDescent="0.25">
      <c r="A147" s="60" t="s">
        <v>307</v>
      </c>
      <c r="B147" s="57"/>
      <c r="C147" s="62" t="s">
        <v>5</v>
      </c>
      <c r="D147" s="56"/>
    </row>
    <row r="148" spans="1:4" s="54" customFormat="1" x14ac:dyDescent="0.25">
      <c r="A148" s="60" t="s">
        <v>308</v>
      </c>
      <c r="B148" s="64"/>
      <c r="C148" s="62" t="s">
        <v>48</v>
      </c>
      <c r="D148" s="56"/>
    </row>
    <row r="149" spans="1:4" s="54" customFormat="1" x14ac:dyDescent="0.25">
      <c r="A149" s="60" t="s">
        <v>309</v>
      </c>
      <c r="B149" s="56"/>
      <c r="C149" s="62" t="s">
        <v>41</v>
      </c>
      <c r="D149" s="56"/>
    </row>
    <row r="150" spans="1:4" s="54" customFormat="1" x14ac:dyDescent="0.25">
      <c r="A150" s="60" t="s">
        <v>310</v>
      </c>
      <c r="B150" s="56"/>
      <c r="C150" s="62" t="s">
        <v>7</v>
      </c>
      <c r="D150" s="56"/>
    </row>
    <row r="151" spans="1:4" s="54" customFormat="1" x14ac:dyDescent="0.25">
      <c r="A151" s="60" t="s">
        <v>311</v>
      </c>
      <c r="B151" s="63"/>
      <c r="C151" s="62" t="s">
        <v>8</v>
      </c>
      <c r="D151" s="56"/>
    </row>
    <row r="152" spans="1:4" s="54" customFormat="1" x14ac:dyDescent="0.25">
      <c r="A152" s="65" t="s">
        <v>312</v>
      </c>
      <c r="B152" s="63"/>
      <c r="C152" s="60" t="s">
        <v>17</v>
      </c>
      <c r="D152" s="56"/>
    </row>
    <row r="153" spans="1:4" s="54" customFormat="1" x14ac:dyDescent="0.25">
      <c r="A153" s="60" t="s">
        <v>313</v>
      </c>
      <c r="B153" s="56"/>
      <c r="C153" s="55"/>
      <c r="D153" s="66">
        <v>208307.4</v>
      </c>
    </row>
    <row r="154" spans="1:4" s="54" customFormat="1" x14ac:dyDescent="0.25">
      <c r="A154" s="60" t="s">
        <v>314</v>
      </c>
      <c r="B154" s="56"/>
      <c r="C154" s="55"/>
      <c r="D154" s="67">
        <v>111332</v>
      </c>
    </row>
    <row r="155" spans="1:4" s="54" customFormat="1" x14ac:dyDescent="0.25">
      <c r="A155" s="5"/>
      <c r="B155" s="6" t="s">
        <v>50</v>
      </c>
      <c r="C155" s="15"/>
      <c r="D155" s="6">
        <v>319639.40000000002</v>
      </c>
    </row>
    <row r="156" spans="1:4" s="54" customFormat="1" x14ac:dyDescent="0.25">
      <c r="A156" s="52"/>
      <c r="B156" s="52"/>
      <c r="C156" s="52"/>
      <c r="D156" s="52"/>
    </row>
    <row r="157" spans="1:4" s="54" customFormat="1" x14ac:dyDescent="0.25">
      <c r="A157" s="12" t="s">
        <v>182</v>
      </c>
      <c r="C157" s="52"/>
      <c r="D157" s="52"/>
    </row>
    <row r="158" spans="1:4" s="54" customFormat="1" x14ac:dyDescent="0.25">
      <c r="A158" s="3"/>
      <c r="C158" s="52"/>
      <c r="D158" s="52"/>
    </row>
    <row r="159" spans="1:4" s="54" customFormat="1" x14ac:dyDescent="0.25">
      <c r="A159" s="4" t="s">
        <v>51</v>
      </c>
      <c r="B159" s="4" t="s">
        <v>52</v>
      </c>
      <c r="C159" s="52"/>
      <c r="D159" s="52"/>
    </row>
    <row r="160" spans="1:4" s="54" customFormat="1" x14ac:dyDescent="0.25">
      <c r="A160" s="13">
        <v>4500</v>
      </c>
      <c r="B160" s="7">
        <v>2</v>
      </c>
      <c r="C160" s="52"/>
      <c r="D160" s="52"/>
    </row>
    <row r="161" spans="1:4" s="54" customFormat="1" x14ac:dyDescent="0.25">
      <c r="A161" s="52"/>
      <c r="B161" s="52"/>
      <c r="C161" s="52"/>
      <c r="D161" s="52"/>
    </row>
    <row r="162" spans="1:4" s="54" customFormat="1" x14ac:dyDescent="0.25">
      <c r="A162" s="11" t="s">
        <v>53</v>
      </c>
    </row>
    <row r="163" spans="1:4" s="54" customFormat="1" x14ac:dyDescent="0.25">
      <c r="A163" s="3"/>
    </row>
    <row r="164" spans="1:4" s="54" customFormat="1" x14ac:dyDescent="0.25">
      <c r="A164" s="78" t="s">
        <v>54</v>
      </c>
      <c r="B164" s="79"/>
      <c r="C164" s="8" t="s">
        <v>4</v>
      </c>
      <c r="D164" s="8" t="s">
        <v>51</v>
      </c>
    </row>
    <row r="165" spans="1:4" s="54" customFormat="1" x14ac:dyDescent="0.25">
      <c r="A165" s="68" t="s">
        <v>315</v>
      </c>
      <c r="B165" s="16"/>
      <c r="C165" s="80" t="s">
        <v>75</v>
      </c>
      <c r="D165" s="70">
        <v>5000</v>
      </c>
    </row>
    <row r="166" spans="1:4" s="54" customFormat="1" x14ac:dyDescent="0.25">
      <c r="A166" s="68" t="s">
        <v>316</v>
      </c>
      <c r="B166" s="16"/>
      <c r="C166" s="80" t="s">
        <v>24</v>
      </c>
      <c r="D166" s="70">
        <v>4000</v>
      </c>
    </row>
    <row r="167" spans="1:4" s="54" customFormat="1" x14ac:dyDescent="0.25">
      <c r="A167" s="68" t="s">
        <v>317</v>
      </c>
      <c r="B167" s="16"/>
      <c r="C167" s="80" t="s">
        <v>29</v>
      </c>
      <c r="D167" s="70">
        <v>18000</v>
      </c>
    </row>
    <row r="168" spans="1:4" s="54" customFormat="1" x14ac:dyDescent="0.25">
      <c r="A168" s="68" t="s">
        <v>318</v>
      </c>
      <c r="B168" s="16"/>
      <c r="C168" s="80" t="s">
        <v>8</v>
      </c>
      <c r="D168" s="70">
        <v>12000</v>
      </c>
    </row>
    <row r="169" spans="1:4" s="54" customFormat="1" x14ac:dyDescent="0.25">
      <c r="A169" s="69" t="s">
        <v>319</v>
      </c>
      <c r="B169" s="16"/>
      <c r="C169" s="81" t="s">
        <v>37</v>
      </c>
      <c r="D169" s="71">
        <v>13424.02</v>
      </c>
    </row>
    <row r="170" spans="1:4" s="54" customFormat="1" x14ac:dyDescent="0.25">
      <c r="A170" s="69" t="s">
        <v>320</v>
      </c>
      <c r="B170" s="16"/>
      <c r="C170" s="81" t="s">
        <v>27</v>
      </c>
      <c r="D170" s="72">
        <v>3000</v>
      </c>
    </row>
    <row r="171" spans="1:4" s="54" customFormat="1" x14ac:dyDescent="0.25">
      <c r="A171" s="68" t="s">
        <v>321</v>
      </c>
      <c r="B171" s="48"/>
      <c r="C171" s="80" t="s">
        <v>29</v>
      </c>
      <c r="D171" s="71">
        <v>12000</v>
      </c>
    </row>
    <row r="172" spans="1:4" s="54" customFormat="1" x14ac:dyDescent="0.25">
      <c r="A172" s="68" t="s">
        <v>322</v>
      </c>
      <c r="B172" s="48"/>
      <c r="C172" s="80" t="s">
        <v>5</v>
      </c>
      <c r="D172" s="71">
        <v>9000</v>
      </c>
    </row>
    <row r="173" spans="1:4" s="54" customFormat="1" x14ac:dyDescent="0.25">
      <c r="A173" s="68" t="s">
        <v>323</v>
      </c>
      <c r="B173" s="16"/>
      <c r="C173" s="80" t="s">
        <v>5</v>
      </c>
      <c r="D173" s="71">
        <v>18000</v>
      </c>
    </row>
    <row r="174" spans="1:4" s="54" customFormat="1" x14ac:dyDescent="0.25">
      <c r="A174" s="69" t="s">
        <v>324</v>
      </c>
      <c r="B174" s="16"/>
      <c r="C174" s="81" t="s">
        <v>37</v>
      </c>
      <c r="D174" s="71">
        <v>12000</v>
      </c>
    </row>
    <row r="175" spans="1:4" s="54" customFormat="1" x14ac:dyDescent="0.25">
      <c r="A175" s="69" t="s">
        <v>325</v>
      </c>
      <c r="B175" s="16"/>
      <c r="C175" s="81" t="s">
        <v>5</v>
      </c>
      <c r="D175" s="72">
        <v>9000</v>
      </c>
    </row>
    <row r="176" spans="1:4" s="54" customFormat="1" x14ac:dyDescent="0.25">
      <c r="A176" s="69" t="s">
        <v>326</v>
      </c>
      <c r="B176" s="16"/>
      <c r="C176" s="81" t="s">
        <v>5</v>
      </c>
      <c r="D176" s="71">
        <v>6000</v>
      </c>
    </row>
    <row r="177" spans="1:4" s="54" customFormat="1" x14ac:dyDescent="0.25">
      <c r="A177" s="69" t="s">
        <v>327</v>
      </c>
      <c r="B177" s="16"/>
      <c r="C177" s="81" t="s">
        <v>40</v>
      </c>
      <c r="D177" s="72">
        <v>6500</v>
      </c>
    </row>
    <row r="178" spans="1:4" s="54" customFormat="1" x14ac:dyDescent="0.25">
      <c r="A178" s="69" t="s">
        <v>328</v>
      </c>
      <c r="B178" s="16"/>
      <c r="C178" s="81" t="s">
        <v>19</v>
      </c>
      <c r="D178" s="71">
        <v>12000</v>
      </c>
    </row>
    <row r="179" spans="1:4" s="54" customFormat="1" x14ac:dyDescent="0.25">
      <c r="A179" s="69" t="s">
        <v>329</v>
      </c>
      <c r="B179" s="16"/>
      <c r="C179" s="81" t="s">
        <v>5</v>
      </c>
      <c r="D179" s="71">
        <v>6000</v>
      </c>
    </row>
    <row r="180" spans="1:4" s="54" customFormat="1" x14ac:dyDescent="0.25">
      <c r="A180" s="69" t="s">
        <v>330</v>
      </c>
      <c r="B180" s="16"/>
      <c r="C180" s="81" t="s">
        <v>40</v>
      </c>
      <c r="D180" s="71">
        <v>17500</v>
      </c>
    </row>
    <row r="181" spans="1:4" s="54" customFormat="1" x14ac:dyDescent="0.25">
      <c r="A181" s="69" t="s">
        <v>331</v>
      </c>
      <c r="B181" s="16"/>
      <c r="C181" s="81" t="s">
        <v>8</v>
      </c>
      <c r="D181" s="71">
        <v>6000</v>
      </c>
    </row>
    <row r="182" spans="1:4" s="104" customFormat="1" x14ac:dyDescent="0.25">
      <c r="A182" s="78" t="s">
        <v>54</v>
      </c>
      <c r="B182" s="79"/>
      <c r="C182" s="8" t="s">
        <v>4</v>
      </c>
      <c r="D182" s="8" t="s">
        <v>51</v>
      </c>
    </row>
    <row r="183" spans="1:4" s="54" customFormat="1" x14ac:dyDescent="0.25">
      <c r="A183" s="69" t="s">
        <v>332</v>
      </c>
      <c r="B183" s="16"/>
      <c r="C183" s="81" t="s">
        <v>27</v>
      </c>
      <c r="D183" s="72">
        <v>18000</v>
      </c>
    </row>
    <row r="184" spans="1:4" s="54" customFormat="1" x14ac:dyDescent="0.25">
      <c r="A184" s="69" t="s">
        <v>333</v>
      </c>
      <c r="B184" s="16"/>
      <c r="C184" s="81" t="s">
        <v>27</v>
      </c>
      <c r="D184" s="71">
        <v>3000</v>
      </c>
    </row>
    <row r="185" spans="1:4" s="54" customFormat="1" x14ac:dyDescent="0.25">
      <c r="A185" s="69" t="s">
        <v>334</v>
      </c>
      <c r="B185" s="16"/>
      <c r="C185" s="81" t="s">
        <v>37</v>
      </c>
      <c r="D185" s="71">
        <v>10000</v>
      </c>
    </row>
    <row r="186" spans="1:4" s="54" customFormat="1" x14ac:dyDescent="0.25">
      <c r="A186" s="69" t="s">
        <v>335</v>
      </c>
      <c r="B186" s="16"/>
      <c r="C186" s="81" t="s">
        <v>37</v>
      </c>
      <c r="D186" s="72">
        <v>12000</v>
      </c>
    </row>
    <row r="187" spans="1:4" s="54" customFormat="1" x14ac:dyDescent="0.25">
      <c r="A187" s="69" t="s">
        <v>336</v>
      </c>
      <c r="B187" s="74"/>
      <c r="C187" s="81" t="s">
        <v>29</v>
      </c>
      <c r="D187" s="71">
        <v>18000</v>
      </c>
    </row>
    <row r="188" spans="1:4" s="54" customFormat="1" x14ac:dyDescent="0.25">
      <c r="A188" s="77"/>
      <c r="B188" s="53" t="s">
        <v>50</v>
      </c>
      <c r="C188" s="73"/>
      <c r="D188" s="6">
        <v>230424.02</v>
      </c>
    </row>
    <row r="189" spans="1:4" s="54" customFormat="1" x14ac:dyDescent="0.25">
      <c r="A189" s="52"/>
      <c r="B189" s="52"/>
      <c r="C189" s="52"/>
      <c r="D189" s="52"/>
    </row>
    <row r="190" spans="1:4" s="54" customFormat="1" x14ac:dyDescent="0.25">
      <c r="A190" s="52"/>
      <c r="B190" s="52"/>
      <c r="C190" s="52"/>
      <c r="D190" s="52"/>
    </row>
    <row r="191" spans="1:4" ht="15.75" x14ac:dyDescent="0.25">
      <c r="A191" s="20" t="s">
        <v>60</v>
      </c>
      <c r="B191" s="17"/>
      <c r="C191" s="17"/>
      <c r="D191" s="17"/>
    </row>
    <row r="198" spans="1:4" ht="15.75" x14ac:dyDescent="0.25">
      <c r="A198" s="109" t="s">
        <v>337</v>
      </c>
      <c r="B198" s="109"/>
      <c r="C198" s="109"/>
      <c r="D198" s="109"/>
    </row>
    <row r="200" spans="1:4" x14ac:dyDescent="0.25">
      <c r="A200" s="107" t="s">
        <v>3</v>
      </c>
      <c r="B200" s="108"/>
      <c r="C200" s="107" t="s">
        <v>4</v>
      </c>
      <c r="D200" s="108"/>
    </row>
    <row r="201" spans="1:4" x14ac:dyDescent="0.25">
      <c r="A201" s="37" t="s">
        <v>197</v>
      </c>
      <c r="B201" s="25"/>
      <c r="C201" s="37" t="s">
        <v>48</v>
      </c>
      <c r="D201" s="14"/>
    </row>
    <row r="202" spans="1:4" x14ac:dyDescent="0.25">
      <c r="A202" s="37" t="s">
        <v>198</v>
      </c>
      <c r="B202" s="25"/>
      <c r="C202" s="37" t="s">
        <v>8</v>
      </c>
      <c r="D202" s="14"/>
    </row>
    <row r="203" spans="1:4" x14ac:dyDescent="0.25">
      <c r="A203" s="37" t="s">
        <v>199</v>
      </c>
      <c r="B203" s="25"/>
      <c r="C203" s="37" t="s">
        <v>33</v>
      </c>
      <c r="D203" s="14"/>
    </row>
    <row r="204" spans="1:4" x14ac:dyDescent="0.25">
      <c r="A204" s="37" t="s">
        <v>200</v>
      </c>
      <c r="B204" s="25"/>
      <c r="C204" s="37" t="s">
        <v>8</v>
      </c>
      <c r="D204" s="14"/>
    </row>
    <row r="205" spans="1:4" x14ac:dyDescent="0.25">
      <c r="A205" s="37" t="s">
        <v>149</v>
      </c>
      <c r="B205" s="25"/>
      <c r="C205" s="37" t="s">
        <v>24</v>
      </c>
      <c r="D205" s="14"/>
    </row>
    <row r="206" spans="1:4" x14ac:dyDescent="0.25">
      <c r="A206" s="37" t="s">
        <v>201</v>
      </c>
      <c r="B206" s="25"/>
      <c r="C206" s="37" t="s">
        <v>37</v>
      </c>
      <c r="D206" s="14"/>
    </row>
    <row r="207" spans="1:4" x14ac:dyDescent="0.25">
      <c r="A207" s="37" t="s">
        <v>150</v>
      </c>
      <c r="B207" s="25"/>
      <c r="C207" s="37" t="s">
        <v>38</v>
      </c>
      <c r="D207" s="14"/>
    </row>
    <row r="208" spans="1:4" x14ac:dyDescent="0.25">
      <c r="A208" s="37" t="s">
        <v>202</v>
      </c>
      <c r="B208" s="25"/>
      <c r="C208" s="37" t="s">
        <v>25</v>
      </c>
      <c r="D208" s="14"/>
    </row>
    <row r="209" spans="1:8" x14ac:dyDescent="0.25">
      <c r="A209" s="37" t="s">
        <v>203</v>
      </c>
      <c r="B209" s="25"/>
      <c r="C209" s="37" t="s">
        <v>79</v>
      </c>
      <c r="D209" s="14"/>
    </row>
    <row r="210" spans="1:8" x14ac:dyDescent="0.25">
      <c r="A210" s="37" t="s">
        <v>238</v>
      </c>
      <c r="B210" s="25"/>
      <c r="C210" s="37" t="s">
        <v>40</v>
      </c>
      <c r="D210" s="14"/>
    </row>
    <row r="211" spans="1:8" x14ac:dyDescent="0.25">
      <c r="A211" s="37" t="s">
        <v>239</v>
      </c>
      <c r="B211" s="29"/>
      <c r="C211" s="37" t="s">
        <v>48</v>
      </c>
      <c r="D211" s="29"/>
    </row>
    <row r="212" spans="1:8" x14ac:dyDescent="0.25">
      <c r="A212" s="37" t="s">
        <v>204</v>
      </c>
      <c r="B212" s="25"/>
      <c r="C212" s="37" t="s">
        <v>5</v>
      </c>
      <c r="D212" s="14"/>
    </row>
    <row r="213" spans="1:8" x14ac:dyDescent="0.25">
      <c r="A213" s="37" t="s">
        <v>205</v>
      </c>
      <c r="B213" s="25"/>
      <c r="C213" s="37" t="s">
        <v>75</v>
      </c>
      <c r="D213" s="14"/>
    </row>
    <row r="214" spans="1:8" x14ac:dyDescent="0.25">
      <c r="A214" s="37" t="s">
        <v>206</v>
      </c>
      <c r="B214" s="25"/>
      <c r="C214" s="37" t="s">
        <v>35</v>
      </c>
      <c r="D214" s="14"/>
      <c r="H214" s="47"/>
    </row>
    <row r="215" spans="1:8" x14ac:dyDescent="0.25">
      <c r="A215" s="37" t="s">
        <v>207</v>
      </c>
      <c r="B215" s="25"/>
      <c r="C215" s="37" t="s">
        <v>92</v>
      </c>
      <c r="D215" s="14"/>
      <c r="H215" s="47"/>
    </row>
    <row r="216" spans="1:8" x14ac:dyDescent="0.25">
      <c r="A216" s="37" t="s">
        <v>151</v>
      </c>
      <c r="B216" s="25"/>
      <c r="C216" s="37" t="s">
        <v>21</v>
      </c>
      <c r="D216" s="14"/>
    </row>
    <row r="217" spans="1:8" x14ac:dyDescent="0.25">
      <c r="A217" s="5"/>
      <c r="B217" s="6" t="s">
        <v>50</v>
      </c>
      <c r="C217" s="15"/>
      <c r="D217" s="6">
        <v>90825.05</v>
      </c>
    </row>
    <row r="219" spans="1:8" x14ac:dyDescent="0.25">
      <c r="A219" s="12" t="s">
        <v>182</v>
      </c>
    </row>
    <row r="221" spans="1:8" x14ac:dyDescent="0.25">
      <c r="A221" s="4" t="s">
        <v>51</v>
      </c>
      <c r="B221" s="4" t="s">
        <v>52</v>
      </c>
    </row>
    <row r="222" spans="1:8" x14ac:dyDescent="0.25">
      <c r="A222" s="13">
        <v>0</v>
      </c>
      <c r="B222" s="7">
        <v>0</v>
      </c>
    </row>
    <row r="224" spans="1:8" x14ac:dyDescent="0.25">
      <c r="A224" s="11" t="s">
        <v>53</v>
      </c>
    </row>
    <row r="226" spans="1:4" x14ac:dyDescent="0.25">
      <c r="A226" s="110" t="s">
        <v>54</v>
      </c>
      <c r="B226" s="111"/>
      <c r="C226" s="8" t="s">
        <v>4</v>
      </c>
      <c r="D226" s="8" t="s">
        <v>51</v>
      </c>
    </row>
    <row r="227" spans="1:4" x14ac:dyDescent="0.25">
      <c r="A227" s="26"/>
      <c r="B227" s="16"/>
      <c r="C227" s="10"/>
      <c r="D227" s="9">
        <v>0</v>
      </c>
    </row>
    <row r="228" spans="1:4" x14ac:dyDescent="0.25">
      <c r="A228" s="105" t="s">
        <v>50</v>
      </c>
      <c r="B228" s="106"/>
      <c r="C228" s="18"/>
      <c r="D228" s="19">
        <v>0</v>
      </c>
    </row>
    <row r="229" spans="1:4" s="97" customFormat="1" x14ac:dyDescent="0.25">
      <c r="A229" s="23"/>
      <c r="B229" s="23"/>
      <c r="C229" s="23"/>
      <c r="D229" s="24"/>
    </row>
    <row r="231" spans="1:4" ht="15.75" x14ac:dyDescent="0.25">
      <c r="A231" s="20" t="s">
        <v>61</v>
      </c>
      <c r="B231" s="17"/>
      <c r="C231" s="17"/>
      <c r="D231" s="17"/>
    </row>
    <row r="237" spans="1:4" ht="15.75" x14ac:dyDescent="0.25">
      <c r="A237" s="109" t="s">
        <v>338</v>
      </c>
      <c r="B237" s="109"/>
      <c r="C237" s="109"/>
      <c r="D237" s="109"/>
    </row>
    <row r="239" spans="1:4" x14ac:dyDescent="0.25">
      <c r="A239" s="107" t="s">
        <v>3</v>
      </c>
      <c r="B239" s="108"/>
      <c r="C239" s="107" t="s">
        <v>4</v>
      </c>
      <c r="D239" s="108"/>
    </row>
    <row r="240" spans="1:4" x14ac:dyDescent="0.25">
      <c r="A240" s="37" t="s">
        <v>110</v>
      </c>
      <c r="B240" s="14"/>
      <c r="C240" s="37" t="s">
        <v>45</v>
      </c>
      <c r="D240" s="14"/>
    </row>
    <row r="241" spans="1:4" x14ac:dyDescent="0.25">
      <c r="A241" s="37" t="s">
        <v>111</v>
      </c>
      <c r="B241" s="14"/>
      <c r="C241" s="37" t="s">
        <v>40</v>
      </c>
      <c r="D241" s="14"/>
    </row>
    <row r="242" spans="1:4" x14ac:dyDescent="0.25">
      <c r="A242" s="37" t="s">
        <v>112</v>
      </c>
      <c r="B242" s="14"/>
      <c r="C242" s="37" t="s">
        <v>24</v>
      </c>
      <c r="D242" s="14"/>
    </row>
    <row r="243" spans="1:4" x14ac:dyDescent="0.25">
      <c r="A243" s="37" t="s">
        <v>113</v>
      </c>
      <c r="B243" s="14"/>
      <c r="C243" s="37" t="s">
        <v>8</v>
      </c>
      <c r="D243" s="14"/>
    </row>
    <row r="244" spans="1:4" x14ac:dyDescent="0.25">
      <c r="A244" s="37" t="s">
        <v>114</v>
      </c>
      <c r="B244" s="14"/>
      <c r="C244" s="37" t="s">
        <v>8</v>
      </c>
      <c r="D244" s="14"/>
    </row>
    <row r="245" spans="1:4" x14ac:dyDescent="0.25">
      <c r="A245" s="37" t="s">
        <v>115</v>
      </c>
      <c r="B245" s="14"/>
      <c r="C245" s="37" t="s">
        <v>92</v>
      </c>
      <c r="D245" s="14"/>
    </row>
    <row r="246" spans="1:4" x14ac:dyDescent="0.25">
      <c r="A246" s="37" t="s">
        <v>116</v>
      </c>
      <c r="B246" s="14"/>
      <c r="C246" s="37" t="s">
        <v>11</v>
      </c>
      <c r="D246" s="14"/>
    </row>
    <row r="247" spans="1:4" x14ac:dyDescent="0.25">
      <c r="A247" s="37" t="s">
        <v>117</v>
      </c>
      <c r="B247" s="14"/>
      <c r="C247" s="37" t="s">
        <v>48</v>
      </c>
      <c r="D247" s="14"/>
    </row>
    <row r="248" spans="1:4" x14ac:dyDescent="0.25">
      <c r="A248" s="37" t="s">
        <v>118</v>
      </c>
      <c r="B248" s="14"/>
      <c r="C248" s="37" t="s">
        <v>8</v>
      </c>
      <c r="D248" s="14"/>
    </row>
    <row r="249" spans="1:4" s="104" customFormat="1" x14ac:dyDescent="0.25">
      <c r="A249" s="75" t="s">
        <v>3</v>
      </c>
      <c r="B249" s="76"/>
      <c r="C249" s="75" t="s">
        <v>4</v>
      </c>
      <c r="D249" s="76"/>
    </row>
    <row r="250" spans="1:4" x14ac:dyDescent="0.25">
      <c r="A250" s="37" t="s">
        <v>119</v>
      </c>
      <c r="B250" s="14"/>
      <c r="C250" s="37" t="s">
        <v>8</v>
      </c>
      <c r="D250" s="14"/>
    </row>
    <row r="251" spans="1:4" x14ac:dyDescent="0.25">
      <c r="A251" s="37" t="s">
        <v>120</v>
      </c>
      <c r="B251" s="14"/>
      <c r="C251" s="37" t="s">
        <v>38</v>
      </c>
      <c r="D251" s="14"/>
    </row>
    <row r="252" spans="1:4" x14ac:dyDescent="0.25">
      <c r="A252" s="37" t="s">
        <v>121</v>
      </c>
      <c r="B252" s="14"/>
      <c r="C252" s="37" t="s">
        <v>12</v>
      </c>
      <c r="D252" s="14"/>
    </row>
    <row r="253" spans="1:4" x14ac:dyDescent="0.25">
      <c r="A253" s="37" t="s">
        <v>122</v>
      </c>
      <c r="B253" s="14"/>
      <c r="C253" s="37" t="s">
        <v>75</v>
      </c>
      <c r="D253" s="14"/>
    </row>
    <row r="254" spans="1:4" x14ac:dyDescent="0.25">
      <c r="A254" s="37" t="s">
        <v>123</v>
      </c>
      <c r="B254" s="14"/>
      <c r="C254" s="37" t="s">
        <v>40</v>
      </c>
      <c r="D254" s="14"/>
    </row>
    <row r="255" spans="1:4" s="101" customFormat="1" x14ac:dyDescent="0.25">
      <c r="A255" s="37" t="s">
        <v>124</v>
      </c>
      <c r="C255" s="37" t="s">
        <v>27</v>
      </c>
      <c r="D255" s="119"/>
    </row>
    <row r="256" spans="1:4" s="58" customFormat="1" x14ac:dyDescent="0.25">
      <c r="A256" s="89" t="s">
        <v>125</v>
      </c>
      <c r="B256" s="90"/>
      <c r="C256" s="89" t="s">
        <v>24</v>
      </c>
      <c r="D256" s="63"/>
    </row>
    <row r="257" spans="1:4" x14ac:dyDescent="0.25">
      <c r="A257" s="89" t="s">
        <v>126</v>
      </c>
      <c r="B257" s="90"/>
      <c r="C257" s="89" t="s">
        <v>40</v>
      </c>
      <c r="D257" s="90"/>
    </row>
    <row r="258" spans="1:4" x14ac:dyDescent="0.25">
      <c r="A258" s="89" t="s">
        <v>127</v>
      </c>
      <c r="B258" s="90"/>
      <c r="C258" s="89" t="s">
        <v>25</v>
      </c>
      <c r="D258" s="90"/>
    </row>
    <row r="259" spans="1:4" x14ac:dyDescent="0.25">
      <c r="A259" s="89" t="s">
        <v>128</v>
      </c>
      <c r="B259" s="90"/>
      <c r="C259" s="89" t="s">
        <v>29</v>
      </c>
      <c r="D259" s="90"/>
    </row>
    <row r="260" spans="1:4" x14ac:dyDescent="0.25">
      <c r="A260" s="89" t="s">
        <v>129</v>
      </c>
      <c r="B260" s="90"/>
      <c r="C260" s="89" t="s">
        <v>5</v>
      </c>
      <c r="D260" s="90"/>
    </row>
    <row r="261" spans="1:4" x14ac:dyDescent="0.25">
      <c r="A261" s="89" t="s">
        <v>130</v>
      </c>
      <c r="B261" s="90"/>
      <c r="C261" s="89" t="s">
        <v>38</v>
      </c>
      <c r="D261" s="90"/>
    </row>
    <row r="262" spans="1:4" x14ac:dyDescent="0.25">
      <c r="A262" s="89" t="s">
        <v>131</v>
      </c>
      <c r="B262" s="90"/>
      <c r="C262" s="89" t="s">
        <v>37</v>
      </c>
      <c r="D262" s="90"/>
    </row>
    <row r="263" spans="1:4" x14ac:dyDescent="0.25">
      <c r="A263" s="89" t="s">
        <v>295</v>
      </c>
      <c r="B263" s="90"/>
      <c r="C263" s="89" t="s">
        <v>8</v>
      </c>
      <c r="D263" s="90"/>
    </row>
    <row r="264" spans="1:4" x14ac:dyDescent="0.25">
      <c r="A264" s="89" t="s">
        <v>132</v>
      </c>
      <c r="B264" s="90"/>
      <c r="C264" s="89" t="s">
        <v>33</v>
      </c>
      <c r="D264" s="90"/>
    </row>
    <row r="265" spans="1:4" x14ac:dyDescent="0.25">
      <c r="A265" s="89" t="s">
        <v>133</v>
      </c>
      <c r="B265" s="90"/>
      <c r="C265" s="89" t="s">
        <v>17</v>
      </c>
      <c r="D265" s="90"/>
    </row>
    <row r="266" spans="1:4" x14ac:dyDescent="0.25">
      <c r="A266" s="89" t="s">
        <v>134</v>
      </c>
      <c r="B266" s="90"/>
      <c r="C266" s="89" t="s">
        <v>92</v>
      </c>
      <c r="D266" s="90"/>
    </row>
    <row r="267" spans="1:4" x14ac:dyDescent="0.25">
      <c r="A267" s="89" t="s">
        <v>135</v>
      </c>
      <c r="B267" s="90"/>
      <c r="C267" s="89" t="s">
        <v>38</v>
      </c>
      <c r="D267" s="90"/>
    </row>
    <row r="268" spans="1:4" x14ac:dyDescent="0.25">
      <c r="A268" s="89" t="s">
        <v>136</v>
      </c>
      <c r="B268" s="90"/>
      <c r="C268" s="89" t="s">
        <v>8</v>
      </c>
      <c r="D268" s="90"/>
    </row>
    <row r="269" spans="1:4" x14ac:dyDescent="0.25">
      <c r="A269" s="89" t="s">
        <v>137</v>
      </c>
      <c r="B269" s="90"/>
      <c r="C269" s="89" t="s">
        <v>38</v>
      </c>
      <c r="D269" s="90"/>
    </row>
    <row r="270" spans="1:4" x14ac:dyDescent="0.25">
      <c r="A270" s="89" t="s">
        <v>138</v>
      </c>
      <c r="B270" s="90"/>
      <c r="C270" s="89" t="s">
        <v>40</v>
      </c>
      <c r="D270" s="90"/>
    </row>
    <row r="271" spans="1:4" x14ac:dyDescent="0.25">
      <c r="A271" s="89" t="s">
        <v>139</v>
      </c>
      <c r="B271" s="90"/>
      <c r="C271" s="89" t="s">
        <v>29</v>
      </c>
      <c r="D271" s="90"/>
    </row>
    <row r="272" spans="1:4" x14ac:dyDescent="0.25">
      <c r="A272" s="89" t="s">
        <v>140</v>
      </c>
      <c r="B272" s="90"/>
      <c r="C272" s="89" t="s">
        <v>75</v>
      </c>
      <c r="D272" s="90"/>
    </row>
    <row r="273" spans="1:4" x14ac:dyDescent="0.25">
      <c r="A273" s="89" t="s">
        <v>141</v>
      </c>
      <c r="B273" s="90"/>
      <c r="C273" s="89" t="s">
        <v>15</v>
      </c>
      <c r="D273" s="90"/>
    </row>
    <row r="274" spans="1:4" x14ac:dyDescent="0.25">
      <c r="A274" s="89" t="s">
        <v>142</v>
      </c>
      <c r="B274" s="90"/>
      <c r="C274" s="89" t="s">
        <v>29</v>
      </c>
      <c r="D274" s="90"/>
    </row>
    <row r="275" spans="1:4" x14ac:dyDescent="0.25">
      <c r="A275" s="89" t="s">
        <v>143</v>
      </c>
      <c r="B275" s="90"/>
      <c r="C275" s="89" t="s">
        <v>24</v>
      </c>
      <c r="D275" s="90"/>
    </row>
    <row r="276" spans="1:4" x14ac:dyDescent="0.25">
      <c r="A276" s="89" t="s">
        <v>144</v>
      </c>
      <c r="B276" s="90"/>
      <c r="C276" s="89" t="s">
        <v>40</v>
      </c>
      <c r="D276" s="90"/>
    </row>
    <row r="277" spans="1:4" x14ac:dyDescent="0.25">
      <c r="A277" s="89" t="s">
        <v>145</v>
      </c>
      <c r="B277" s="90"/>
      <c r="C277" s="89" t="s">
        <v>38</v>
      </c>
      <c r="D277" s="90"/>
    </row>
    <row r="278" spans="1:4" x14ac:dyDescent="0.25">
      <c r="A278" s="89" t="s">
        <v>146</v>
      </c>
      <c r="B278" s="90"/>
      <c r="C278" s="89" t="s">
        <v>38</v>
      </c>
      <c r="D278" s="90"/>
    </row>
    <row r="279" spans="1:4" x14ac:dyDescent="0.25">
      <c r="A279" s="89" t="s">
        <v>147</v>
      </c>
      <c r="B279" s="90"/>
      <c r="C279" s="89" t="s">
        <v>38</v>
      </c>
      <c r="D279" s="90"/>
    </row>
    <row r="280" spans="1:4" x14ac:dyDescent="0.25">
      <c r="A280" s="89" t="s">
        <v>148</v>
      </c>
      <c r="B280" s="90"/>
      <c r="C280" s="89" t="s">
        <v>29</v>
      </c>
      <c r="D280" s="90"/>
    </row>
    <row r="281" spans="1:4" x14ac:dyDescent="0.25">
      <c r="A281" s="5"/>
      <c r="B281" s="6" t="s">
        <v>50</v>
      </c>
      <c r="C281" s="15"/>
      <c r="D281" s="6">
        <v>109425</v>
      </c>
    </row>
    <row r="282" spans="1:4" x14ac:dyDescent="0.25">
      <c r="B282" s="91"/>
      <c r="C282" s="91"/>
      <c r="D282" s="91"/>
    </row>
    <row r="283" spans="1:4" x14ac:dyDescent="0.25">
      <c r="A283" s="12" t="s">
        <v>182</v>
      </c>
      <c r="B283" s="91"/>
      <c r="C283" s="91"/>
      <c r="D283" s="91"/>
    </row>
    <row r="284" spans="1:4" x14ac:dyDescent="0.25">
      <c r="B284" s="91"/>
      <c r="C284" s="91"/>
      <c r="D284" s="91"/>
    </row>
    <row r="285" spans="1:4" x14ac:dyDescent="0.25">
      <c r="A285" s="4" t="s">
        <v>51</v>
      </c>
      <c r="B285" s="4" t="s">
        <v>52</v>
      </c>
      <c r="C285" s="91"/>
      <c r="D285" s="91"/>
    </row>
    <row r="286" spans="1:4" x14ac:dyDescent="0.25">
      <c r="A286" s="13">
        <v>0</v>
      </c>
      <c r="B286" s="7">
        <v>0</v>
      </c>
      <c r="C286" s="91"/>
      <c r="D286" s="91"/>
    </row>
    <row r="287" spans="1:4" x14ac:dyDescent="0.25">
      <c r="B287" s="91"/>
      <c r="C287" s="91"/>
      <c r="D287" s="91"/>
    </row>
    <row r="288" spans="1:4" x14ac:dyDescent="0.25">
      <c r="A288" s="11" t="s">
        <v>53</v>
      </c>
      <c r="B288" s="91"/>
      <c r="C288" s="91"/>
      <c r="D288" s="91"/>
    </row>
    <row r="289" spans="1:4" x14ac:dyDescent="0.25">
      <c r="B289" s="91"/>
      <c r="C289" s="91"/>
      <c r="D289" s="91"/>
    </row>
    <row r="290" spans="1:4" x14ac:dyDescent="0.25">
      <c r="A290" s="83" t="s">
        <v>54</v>
      </c>
      <c r="B290" s="84"/>
      <c r="C290" s="8" t="s">
        <v>4</v>
      </c>
      <c r="D290" s="8" t="s">
        <v>51</v>
      </c>
    </row>
    <row r="291" spans="1:4" x14ac:dyDescent="0.25">
      <c r="A291" s="26"/>
      <c r="B291" s="16"/>
      <c r="C291" s="10"/>
      <c r="D291" s="9">
        <v>0</v>
      </c>
    </row>
    <row r="292" spans="1:4" x14ac:dyDescent="0.25">
      <c r="B292" s="85" t="s">
        <v>50</v>
      </c>
      <c r="C292" s="85"/>
      <c r="D292" s="19">
        <v>0</v>
      </c>
    </row>
    <row r="293" spans="1:4" s="97" customFormat="1" x14ac:dyDescent="0.25">
      <c r="A293" s="23"/>
      <c r="B293" s="23"/>
      <c r="C293" s="23"/>
      <c r="D293" s="24"/>
    </row>
    <row r="294" spans="1:4" x14ac:dyDescent="0.25">
      <c r="B294" s="91"/>
      <c r="C294" s="91"/>
      <c r="D294" s="91"/>
    </row>
    <row r="295" spans="1:4" ht="15.75" x14ac:dyDescent="0.25">
      <c r="A295" s="88" t="s">
        <v>62</v>
      </c>
      <c r="B295" s="17"/>
      <c r="C295" s="17"/>
      <c r="D295" s="17"/>
    </row>
    <row r="296" spans="1:4" x14ac:dyDescent="0.25">
      <c r="B296" s="91"/>
      <c r="C296" s="91"/>
      <c r="D296" s="91"/>
    </row>
    <row r="297" spans="1:4" x14ac:dyDescent="0.25">
      <c r="B297" s="91"/>
      <c r="C297" s="91"/>
      <c r="D297" s="91"/>
    </row>
    <row r="298" spans="1:4" x14ac:dyDescent="0.25">
      <c r="B298" s="91"/>
      <c r="C298" s="91"/>
      <c r="D298" s="91"/>
    </row>
    <row r="299" spans="1:4" x14ac:dyDescent="0.25">
      <c r="B299" s="91"/>
      <c r="C299" s="91"/>
      <c r="D299" s="91"/>
    </row>
    <row r="300" spans="1:4" x14ac:dyDescent="0.25">
      <c r="B300" s="91"/>
      <c r="C300" s="91"/>
      <c r="D300" s="91"/>
    </row>
    <row r="301" spans="1:4" x14ac:dyDescent="0.25">
      <c r="B301" s="91"/>
      <c r="C301" s="91"/>
      <c r="D301" s="91"/>
    </row>
    <row r="302" spans="1:4" x14ac:dyDescent="0.25">
      <c r="B302" s="82"/>
      <c r="C302" s="82"/>
      <c r="D302" s="82"/>
    </row>
    <row r="303" spans="1:4" s="91" customFormat="1" ht="15.75" x14ac:dyDescent="0.25">
      <c r="A303" s="82" t="s">
        <v>337</v>
      </c>
      <c r="B303" s="82"/>
      <c r="C303" s="82"/>
      <c r="D303" s="82"/>
    </row>
    <row r="304" spans="1:4" x14ac:dyDescent="0.25">
      <c r="B304" s="91"/>
      <c r="C304" s="91"/>
      <c r="D304" s="91"/>
    </row>
    <row r="305" spans="1:5" x14ac:dyDescent="0.25">
      <c r="A305" s="86" t="s">
        <v>3</v>
      </c>
      <c r="B305" s="87"/>
      <c r="C305" s="86" t="s">
        <v>4</v>
      </c>
      <c r="D305" s="87"/>
    </row>
    <row r="306" spans="1:5" x14ac:dyDescent="0.25">
      <c r="A306" s="89" t="s">
        <v>260</v>
      </c>
      <c r="B306" s="90"/>
      <c r="C306" s="89" t="s">
        <v>80</v>
      </c>
      <c r="D306" s="90"/>
    </row>
    <row r="307" spans="1:5" x14ac:dyDescent="0.25">
      <c r="A307" s="89" t="s">
        <v>261</v>
      </c>
      <c r="B307" s="90"/>
      <c r="C307" s="89" t="s">
        <v>24</v>
      </c>
      <c r="D307" s="90"/>
      <c r="E307" s="38"/>
    </row>
    <row r="308" spans="1:5" x14ac:dyDescent="0.25">
      <c r="A308" s="89" t="s">
        <v>262</v>
      </c>
      <c r="B308" s="90"/>
      <c r="C308" s="89" t="s">
        <v>22</v>
      </c>
      <c r="D308" s="90"/>
      <c r="E308" s="38"/>
    </row>
    <row r="309" spans="1:5" x14ac:dyDescent="0.25">
      <c r="A309" s="89" t="s">
        <v>263</v>
      </c>
      <c r="B309" s="90"/>
      <c r="C309" s="89" t="s">
        <v>14</v>
      </c>
      <c r="D309" s="90"/>
      <c r="E309" s="38"/>
    </row>
    <row r="310" spans="1:5" x14ac:dyDescent="0.25">
      <c r="A310" s="89" t="s">
        <v>264</v>
      </c>
      <c r="B310" s="90"/>
      <c r="C310" s="89" t="s">
        <v>11</v>
      </c>
      <c r="D310" s="90"/>
      <c r="E310" s="38"/>
    </row>
    <row r="311" spans="1:5" x14ac:dyDescent="0.25">
      <c r="A311" s="89" t="s">
        <v>265</v>
      </c>
      <c r="B311" s="90"/>
      <c r="C311" s="89" t="s">
        <v>37</v>
      </c>
      <c r="D311" s="90"/>
      <c r="E311" s="38"/>
    </row>
    <row r="312" spans="1:5" x14ac:dyDescent="0.25">
      <c r="A312" s="89" t="s">
        <v>266</v>
      </c>
      <c r="B312" s="90"/>
      <c r="C312" s="89" t="s">
        <v>19</v>
      </c>
      <c r="D312" s="90"/>
      <c r="E312" s="38"/>
    </row>
    <row r="313" spans="1:5" x14ac:dyDescent="0.25">
      <c r="A313" s="89" t="s">
        <v>267</v>
      </c>
      <c r="B313" s="90"/>
      <c r="C313" s="89" t="s">
        <v>38</v>
      </c>
      <c r="D313" s="90"/>
      <c r="E313" s="38"/>
    </row>
    <row r="314" spans="1:5" x14ac:dyDescent="0.25">
      <c r="A314" s="89" t="s">
        <v>268</v>
      </c>
      <c r="B314" s="90"/>
      <c r="C314" s="89" t="s">
        <v>40</v>
      </c>
      <c r="D314" s="90"/>
      <c r="E314" s="38"/>
    </row>
    <row r="315" spans="1:5" x14ac:dyDescent="0.25">
      <c r="A315" s="89" t="s">
        <v>269</v>
      </c>
      <c r="B315" s="90"/>
      <c r="C315" s="89" t="s">
        <v>29</v>
      </c>
      <c r="D315" s="90"/>
      <c r="E315" s="38"/>
    </row>
    <row r="316" spans="1:5" s="104" customFormat="1" x14ac:dyDescent="0.25">
      <c r="A316" s="86" t="s">
        <v>3</v>
      </c>
      <c r="B316" s="87"/>
      <c r="C316" s="86" t="s">
        <v>4</v>
      </c>
      <c r="D316" s="87"/>
      <c r="E316" s="38"/>
    </row>
    <row r="317" spans="1:5" x14ac:dyDescent="0.25">
      <c r="A317" s="89" t="s">
        <v>270</v>
      </c>
      <c r="B317" s="90"/>
      <c r="C317" s="89" t="s">
        <v>37</v>
      </c>
      <c r="D317" s="90"/>
    </row>
    <row r="318" spans="1:5" x14ac:dyDescent="0.25">
      <c r="A318" s="89" t="s">
        <v>271</v>
      </c>
      <c r="B318" s="90"/>
      <c r="C318" s="89" t="s">
        <v>12</v>
      </c>
      <c r="D318" s="90"/>
    </row>
    <row r="319" spans="1:5" x14ac:dyDescent="0.25">
      <c r="A319" s="89" t="s">
        <v>272</v>
      </c>
      <c r="B319" s="90"/>
      <c r="C319" s="89" t="s">
        <v>8</v>
      </c>
      <c r="D319" s="90"/>
    </row>
    <row r="320" spans="1:5" x14ac:dyDescent="0.25">
      <c r="A320" s="89" t="s">
        <v>273</v>
      </c>
      <c r="B320" s="90"/>
      <c r="C320" s="89" t="s">
        <v>35</v>
      </c>
      <c r="D320" s="90"/>
    </row>
    <row r="321" spans="1:4" x14ac:dyDescent="0.25">
      <c r="A321" s="89" t="s">
        <v>274</v>
      </c>
      <c r="B321" s="90"/>
      <c r="C321" s="89" t="s">
        <v>7</v>
      </c>
      <c r="D321" s="90"/>
    </row>
    <row r="322" spans="1:4" x14ac:dyDescent="0.25">
      <c r="A322" s="89" t="s">
        <v>275</v>
      </c>
      <c r="B322" s="90"/>
      <c r="C322" s="89" t="s">
        <v>79</v>
      </c>
      <c r="D322" s="90"/>
    </row>
    <row r="323" spans="1:4" x14ac:dyDescent="0.25">
      <c r="A323" s="89" t="s">
        <v>276</v>
      </c>
      <c r="B323" s="90"/>
      <c r="C323" s="89" t="s">
        <v>48</v>
      </c>
      <c r="D323" s="90"/>
    </row>
    <row r="324" spans="1:4" x14ac:dyDescent="0.25">
      <c r="A324" s="89" t="s">
        <v>277</v>
      </c>
      <c r="B324" s="90"/>
      <c r="C324" s="89" t="s">
        <v>29</v>
      </c>
      <c r="D324" s="90"/>
    </row>
    <row r="325" spans="1:4" x14ac:dyDescent="0.25">
      <c r="A325" s="89" t="s">
        <v>278</v>
      </c>
      <c r="B325" s="90"/>
      <c r="C325" s="89" t="s">
        <v>15</v>
      </c>
      <c r="D325" s="90"/>
    </row>
    <row r="326" spans="1:4" x14ac:dyDescent="0.25">
      <c r="A326" s="89" t="s">
        <v>279</v>
      </c>
      <c r="B326" s="90"/>
      <c r="C326" s="89" t="s">
        <v>5</v>
      </c>
      <c r="D326" s="90"/>
    </row>
    <row r="327" spans="1:4" x14ac:dyDescent="0.25">
      <c r="A327" s="89" t="s">
        <v>280</v>
      </c>
      <c r="B327" s="90"/>
      <c r="C327" s="89" t="s">
        <v>33</v>
      </c>
      <c r="D327" s="90"/>
    </row>
    <row r="328" spans="1:4" x14ac:dyDescent="0.25">
      <c r="A328" s="89" t="s">
        <v>281</v>
      </c>
      <c r="B328" s="90"/>
      <c r="C328" s="89" t="s">
        <v>8</v>
      </c>
      <c r="D328" s="90"/>
    </row>
    <row r="329" spans="1:4" x14ac:dyDescent="0.25">
      <c r="A329" s="89" t="s">
        <v>282</v>
      </c>
      <c r="B329" s="90"/>
      <c r="C329" s="89" t="s">
        <v>40</v>
      </c>
      <c r="D329" s="90"/>
    </row>
    <row r="330" spans="1:4" x14ac:dyDescent="0.25">
      <c r="A330" s="89" t="s">
        <v>283</v>
      </c>
      <c r="B330" s="90"/>
      <c r="C330" s="89" t="s">
        <v>45</v>
      </c>
      <c r="D330" s="90"/>
    </row>
    <row r="331" spans="1:4" x14ac:dyDescent="0.25">
      <c r="A331" s="89" t="s">
        <v>284</v>
      </c>
      <c r="B331" s="90"/>
      <c r="C331" s="89" t="s">
        <v>75</v>
      </c>
      <c r="D331" s="90"/>
    </row>
    <row r="332" spans="1:4" x14ac:dyDescent="0.25">
      <c r="A332" s="89" t="s">
        <v>285</v>
      </c>
      <c r="B332" s="90"/>
      <c r="C332" s="89" t="s">
        <v>21</v>
      </c>
      <c r="D332" s="90"/>
    </row>
    <row r="333" spans="1:4" x14ac:dyDescent="0.25">
      <c r="A333" s="89" t="s">
        <v>286</v>
      </c>
      <c r="B333" s="90"/>
      <c r="C333" s="89" t="s">
        <v>92</v>
      </c>
      <c r="D333" s="90"/>
    </row>
    <row r="334" spans="1:4" x14ac:dyDescent="0.25">
      <c r="A334" s="89" t="s">
        <v>287</v>
      </c>
      <c r="B334" s="90"/>
      <c r="C334" s="89" t="s">
        <v>17</v>
      </c>
      <c r="D334" s="90"/>
    </row>
    <row r="335" spans="1:4" x14ac:dyDescent="0.25">
      <c r="A335" s="5"/>
      <c r="B335" s="6" t="s">
        <v>50</v>
      </c>
      <c r="C335" s="15"/>
      <c r="D335" s="6">
        <v>467878</v>
      </c>
    </row>
    <row r="336" spans="1:4" x14ac:dyDescent="0.25">
      <c r="A336" s="27"/>
      <c r="B336" s="28"/>
      <c r="C336" s="28"/>
      <c r="D336" s="28"/>
    </row>
    <row r="337" spans="1:4" x14ac:dyDescent="0.25">
      <c r="A337" s="12" t="s">
        <v>182</v>
      </c>
      <c r="B337" s="91"/>
      <c r="C337" s="91"/>
      <c r="D337" s="91"/>
    </row>
    <row r="339" spans="1:4" x14ac:dyDescent="0.25">
      <c r="A339" s="4" t="s">
        <v>51</v>
      </c>
      <c r="B339" s="4" t="s">
        <v>52</v>
      </c>
      <c r="C339" s="91"/>
      <c r="D339" s="91"/>
    </row>
    <row r="340" spans="1:4" x14ac:dyDescent="0.25">
      <c r="A340" s="13">
        <v>3279</v>
      </c>
      <c r="B340" s="7">
        <v>62</v>
      </c>
      <c r="C340" s="91"/>
      <c r="D340" s="91"/>
    </row>
    <row r="342" spans="1:4" x14ac:dyDescent="0.25">
      <c r="A342" s="11" t="s">
        <v>53</v>
      </c>
      <c r="B342" s="91"/>
      <c r="C342" s="91"/>
      <c r="D342" s="91"/>
    </row>
    <row r="344" spans="1:4" x14ac:dyDescent="0.25">
      <c r="A344" s="110" t="s">
        <v>54</v>
      </c>
      <c r="B344" s="111"/>
      <c r="C344" s="8" t="s">
        <v>4</v>
      </c>
      <c r="D344" s="8" t="s">
        <v>51</v>
      </c>
    </row>
    <row r="345" spans="1:4" x14ac:dyDescent="0.25">
      <c r="A345" s="40" t="s">
        <v>259</v>
      </c>
      <c r="B345" s="41"/>
      <c r="C345" s="10" t="s">
        <v>25</v>
      </c>
      <c r="D345" s="9">
        <v>450</v>
      </c>
    </row>
    <row r="346" spans="1:4" x14ac:dyDescent="0.25">
      <c r="A346" s="105" t="s">
        <v>50</v>
      </c>
      <c r="B346" s="106"/>
      <c r="C346" s="85"/>
      <c r="D346" s="19">
        <v>450</v>
      </c>
    </row>
    <row r="347" spans="1:4" s="97" customFormat="1" x14ac:dyDescent="0.25">
      <c r="A347" s="23"/>
      <c r="B347" s="23"/>
      <c r="C347" s="23"/>
      <c r="D347" s="24"/>
    </row>
    <row r="349" spans="1:4" ht="15.75" x14ac:dyDescent="0.25">
      <c r="A349" s="88" t="s">
        <v>63</v>
      </c>
      <c r="B349" s="17"/>
      <c r="C349" s="17"/>
      <c r="D349" s="17"/>
    </row>
    <row r="353" spans="1:4" x14ac:dyDescent="0.25">
      <c r="B353" s="91"/>
      <c r="C353" s="91"/>
      <c r="D353" s="91"/>
    </row>
    <row r="356" spans="1:4" ht="15.75" x14ac:dyDescent="0.25">
      <c r="A356" s="109" t="s">
        <v>338</v>
      </c>
      <c r="B356" s="109"/>
      <c r="C356" s="109"/>
      <c r="D356" s="109"/>
    </row>
    <row r="358" spans="1:4" x14ac:dyDescent="0.25">
      <c r="A358" s="107" t="s">
        <v>3</v>
      </c>
      <c r="B358" s="108"/>
      <c r="C358" s="107" t="s">
        <v>4</v>
      </c>
      <c r="D358" s="108"/>
    </row>
    <row r="359" spans="1:4" s="96" customFormat="1" x14ac:dyDescent="0.25">
      <c r="A359" s="95" t="s">
        <v>341</v>
      </c>
      <c r="B359" s="90"/>
      <c r="C359" s="95" t="s">
        <v>40</v>
      </c>
      <c r="D359" s="90"/>
    </row>
    <row r="360" spans="1:4" s="96" customFormat="1" x14ac:dyDescent="0.25">
      <c r="A360" s="95" t="s">
        <v>343</v>
      </c>
      <c r="B360" s="90"/>
      <c r="C360" s="95" t="s">
        <v>17</v>
      </c>
      <c r="D360" s="90"/>
    </row>
    <row r="361" spans="1:4" x14ac:dyDescent="0.25">
      <c r="A361" s="89" t="s">
        <v>165</v>
      </c>
      <c r="B361" s="90"/>
      <c r="C361" s="89" t="s">
        <v>37</v>
      </c>
      <c r="D361" s="90"/>
    </row>
    <row r="362" spans="1:4" x14ac:dyDescent="0.25">
      <c r="A362" s="89" t="s">
        <v>166</v>
      </c>
      <c r="B362" s="90"/>
      <c r="C362" s="89" t="s">
        <v>14</v>
      </c>
      <c r="D362" s="90"/>
    </row>
    <row r="363" spans="1:4" x14ac:dyDescent="0.25">
      <c r="A363" s="89" t="s">
        <v>167</v>
      </c>
      <c r="B363" s="90"/>
      <c r="C363" s="89" t="s">
        <v>12</v>
      </c>
      <c r="D363" s="90"/>
    </row>
    <row r="364" spans="1:4" x14ac:dyDescent="0.25">
      <c r="A364" s="89" t="s">
        <v>168</v>
      </c>
      <c r="B364" s="90"/>
      <c r="C364" s="89" t="s">
        <v>37</v>
      </c>
      <c r="D364" s="90"/>
    </row>
    <row r="365" spans="1:4" x14ac:dyDescent="0.25">
      <c r="A365" s="89" t="s">
        <v>169</v>
      </c>
      <c r="B365" s="90"/>
      <c r="C365" s="89" t="s">
        <v>24</v>
      </c>
      <c r="D365" s="90"/>
    </row>
    <row r="366" spans="1:4" x14ac:dyDescent="0.25">
      <c r="A366" s="89" t="s">
        <v>81</v>
      </c>
      <c r="B366" s="90"/>
      <c r="C366" s="89" t="s">
        <v>24</v>
      </c>
      <c r="D366" s="90"/>
    </row>
    <row r="367" spans="1:4" x14ac:dyDescent="0.25">
      <c r="A367" s="89" t="s">
        <v>82</v>
      </c>
      <c r="B367" s="90"/>
      <c r="C367" s="89" t="s">
        <v>15</v>
      </c>
      <c r="D367" s="90"/>
    </row>
    <row r="368" spans="1:4" x14ac:dyDescent="0.25">
      <c r="A368" s="89" t="s">
        <v>83</v>
      </c>
      <c r="B368" s="90"/>
      <c r="C368" s="89" t="s">
        <v>22</v>
      </c>
      <c r="D368" s="90"/>
    </row>
    <row r="369" spans="1:4" x14ac:dyDescent="0.25">
      <c r="A369" s="89" t="s">
        <v>84</v>
      </c>
      <c r="B369" s="90"/>
      <c r="C369" s="89" t="s">
        <v>40</v>
      </c>
      <c r="D369" s="90"/>
    </row>
    <row r="370" spans="1:4" x14ac:dyDescent="0.25">
      <c r="A370" s="89" t="s">
        <v>85</v>
      </c>
      <c r="B370" s="90"/>
      <c r="C370" s="89" t="s">
        <v>25</v>
      </c>
      <c r="D370" s="90"/>
    </row>
    <row r="371" spans="1:4" x14ac:dyDescent="0.25">
      <c r="A371" s="89" t="s">
        <v>170</v>
      </c>
      <c r="B371" s="90"/>
      <c r="C371" s="89" t="s">
        <v>19</v>
      </c>
      <c r="D371" s="90"/>
    </row>
    <row r="372" spans="1:4" x14ac:dyDescent="0.25">
      <c r="A372" s="89" t="s">
        <v>86</v>
      </c>
      <c r="B372" s="90"/>
      <c r="C372" s="89" t="s">
        <v>45</v>
      </c>
      <c r="D372" s="90"/>
    </row>
    <row r="373" spans="1:4" x14ac:dyDescent="0.25">
      <c r="A373" s="89" t="s">
        <v>87</v>
      </c>
      <c r="B373" s="90"/>
      <c r="C373" s="89" t="s">
        <v>35</v>
      </c>
      <c r="D373" s="90"/>
    </row>
    <row r="374" spans="1:4" x14ac:dyDescent="0.25">
      <c r="A374" s="89" t="s">
        <v>171</v>
      </c>
      <c r="B374" s="90"/>
      <c r="C374" s="89" t="s">
        <v>5</v>
      </c>
      <c r="D374" s="90"/>
    </row>
    <row r="375" spans="1:4" x14ac:dyDescent="0.25">
      <c r="A375" s="89" t="s">
        <v>88</v>
      </c>
      <c r="B375" s="90"/>
      <c r="C375" s="89" t="s">
        <v>41</v>
      </c>
      <c r="D375" s="90"/>
    </row>
    <row r="376" spans="1:4" x14ac:dyDescent="0.25">
      <c r="A376" s="89" t="s">
        <v>89</v>
      </c>
      <c r="B376" s="90"/>
      <c r="C376" s="89" t="s">
        <v>7</v>
      </c>
      <c r="D376" s="90"/>
    </row>
    <row r="377" spans="1:4" x14ac:dyDescent="0.25">
      <c r="A377" s="116" t="s">
        <v>90</v>
      </c>
      <c r="B377" s="117"/>
      <c r="C377" s="89" t="s">
        <v>38</v>
      </c>
      <c r="D377" s="90"/>
    </row>
    <row r="378" spans="1:4" x14ac:dyDescent="0.25">
      <c r="A378" s="89" t="s">
        <v>91</v>
      </c>
      <c r="B378" s="90"/>
      <c r="C378" s="89" t="s">
        <v>7</v>
      </c>
      <c r="D378" s="90"/>
    </row>
    <row r="379" spans="1:4" x14ac:dyDescent="0.25">
      <c r="A379" s="89" t="s">
        <v>172</v>
      </c>
      <c r="B379" s="90"/>
      <c r="C379" s="89" t="s">
        <v>41</v>
      </c>
      <c r="D379" s="90"/>
    </row>
    <row r="380" spans="1:4" x14ac:dyDescent="0.25">
      <c r="A380" s="89" t="s">
        <v>173</v>
      </c>
      <c r="B380" s="90"/>
      <c r="C380" s="89" t="s">
        <v>33</v>
      </c>
      <c r="D380" s="90"/>
    </row>
    <row r="381" spans="1:4" x14ac:dyDescent="0.25">
      <c r="A381" s="89" t="s">
        <v>292</v>
      </c>
      <c r="B381" s="90"/>
      <c r="C381" s="89" t="s">
        <v>11</v>
      </c>
      <c r="D381" s="90"/>
    </row>
    <row r="382" spans="1:4" x14ac:dyDescent="0.25">
      <c r="A382" s="89" t="s">
        <v>93</v>
      </c>
      <c r="B382" s="90"/>
      <c r="C382" s="89" t="s">
        <v>8</v>
      </c>
      <c r="D382" s="90"/>
    </row>
    <row r="383" spans="1:4" s="104" customFormat="1" x14ac:dyDescent="0.25">
      <c r="A383" s="92" t="s">
        <v>3</v>
      </c>
      <c r="B383" s="87"/>
      <c r="C383" s="86" t="s">
        <v>4</v>
      </c>
      <c r="D383" s="87"/>
    </row>
    <row r="384" spans="1:4" x14ac:dyDescent="0.25">
      <c r="A384" s="89" t="s">
        <v>94</v>
      </c>
      <c r="B384" s="90"/>
      <c r="C384" s="89" t="s">
        <v>79</v>
      </c>
      <c r="D384" s="90"/>
    </row>
    <row r="385" spans="1:4" x14ac:dyDescent="0.25">
      <c r="A385" s="89" t="s">
        <v>95</v>
      </c>
      <c r="B385" s="90"/>
      <c r="C385" s="89" t="s">
        <v>48</v>
      </c>
      <c r="D385" s="90"/>
    </row>
    <row r="386" spans="1:4" x14ac:dyDescent="0.25">
      <c r="A386" s="89" t="s">
        <v>96</v>
      </c>
      <c r="B386" s="90"/>
      <c r="C386" s="89" t="s">
        <v>48</v>
      </c>
      <c r="D386" s="90"/>
    </row>
    <row r="387" spans="1:4" s="96" customFormat="1" x14ac:dyDescent="0.25">
      <c r="A387" s="95" t="s">
        <v>344</v>
      </c>
      <c r="B387" s="90"/>
      <c r="C387" s="95" t="s">
        <v>80</v>
      </c>
      <c r="D387" s="90"/>
    </row>
    <row r="388" spans="1:4" x14ac:dyDescent="0.25">
      <c r="A388" s="89" t="s">
        <v>97</v>
      </c>
      <c r="B388" s="90"/>
      <c r="C388" s="89" t="s">
        <v>40</v>
      </c>
      <c r="D388" s="90"/>
    </row>
    <row r="389" spans="1:4" s="58" customFormat="1" x14ac:dyDescent="0.25">
      <c r="A389" s="89" t="s">
        <v>345</v>
      </c>
      <c r="B389" s="90"/>
      <c r="C389" s="89" t="s">
        <v>75</v>
      </c>
      <c r="D389" s="90"/>
    </row>
    <row r="390" spans="1:4" x14ac:dyDescent="0.25">
      <c r="A390" s="89" t="s">
        <v>98</v>
      </c>
      <c r="B390" s="90"/>
      <c r="C390" s="89" t="s">
        <v>40</v>
      </c>
      <c r="D390" s="90"/>
    </row>
    <row r="391" spans="1:4" x14ac:dyDescent="0.25">
      <c r="A391" s="37" t="s">
        <v>99</v>
      </c>
      <c r="B391" s="36"/>
      <c r="C391" s="37" t="s">
        <v>48</v>
      </c>
      <c r="D391" s="36"/>
    </row>
    <row r="392" spans="1:4" x14ac:dyDescent="0.25">
      <c r="A392" s="37" t="s">
        <v>174</v>
      </c>
      <c r="B392" s="36"/>
      <c r="C392" s="37" t="s">
        <v>33</v>
      </c>
      <c r="D392" s="36"/>
    </row>
    <row r="393" spans="1:4" x14ac:dyDescent="0.25">
      <c r="A393" s="89" t="s">
        <v>175</v>
      </c>
      <c r="B393" s="90"/>
      <c r="C393" s="89" t="s">
        <v>33</v>
      </c>
      <c r="D393" s="90"/>
    </row>
    <row r="394" spans="1:4" x14ac:dyDescent="0.25">
      <c r="A394" s="89" t="s">
        <v>176</v>
      </c>
      <c r="B394" s="90"/>
      <c r="C394" s="89" t="s">
        <v>41</v>
      </c>
      <c r="D394" s="90"/>
    </row>
    <row r="395" spans="1:4" x14ac:dyDescent="0.25">
      <c r="A395" s="89" t="s">
        <v>293</v>
      </c>
      <c r="B395" s="90"/>
      <c r="C395" s="89" t="s">
        <v>41</v>
      </c>
      <c r="D395" s="90"/>
    </row>
    <row r="396" spans="1:4" s="96" customFormat="1" x14ac:dyDescent="0.25">
      <c r="A396" s="95" t="s">
        <v>342</v>
      </c>
      <c r="B396" s="90"/>
      <c r="C396" s="95" t="s">
        <v>40</v>
      </c>
      <c r="D396" s="90"/>
    </row>
    <row r="397" spans="1:4" x14ac:dyDescent="0.25">
      <c r="A397" s="89" t="s">
        <v>100</v>
      </c>
      <c r="B397" s="90"/>
      <c r="C397" s="89" t="s">
        <v>45</v>
      </c>
      <c r="D397" s="90"/>
    </row>
    <row r="398" spans="1:4" x14ac:dyDescent="0.25">
      <c r="A398" s="89" t="s">
        <v>177</v>
      </c>
      <c r="B398" s="90"/>
      <c r="C398" s="89" t="s">
        <v>10</v>
      </c>
      <c r="D398" s="90"/>
    </row>
    <row r="399" spans="1:4" x14ac:dyDescent="0.25">
      <c r="A399" s="89" t="s">
        <v>101</v>
      </c>
      <c r="B399" s="90"/>
      <c r="C399" s="89" t="s">
        <v>5</v>
      </c>
      <c r="D399" s="90"/>
    </row>
    <row r="400" spans="1:4" s="96" customFormat="1" x14ac:dyDescent="0.25">
      <c r="A400" s="95" t="s">
        <v>340</v>
      </c>
      <c r="B400" s="90"/>
      <c r="C400" s="95" t="s">
        <v>40</v>
      </c>
      <c r="D400" s="90"/>
    </row>
    <row r="401" spans="1:4" x14ac:dyDescent="0.25">
      <c r="A401" s="89" t="s">
        <v>294</v>
      </c>
      <c r="B401" s="90"/>
      <c r="C401" s="89" t="s">
        <v>27</v>
      </c>
      <c r="D401" s="90"/>
    </row>
    <row r="402" spans="1:4" x14ac:dyDescent="0.25">
      <c r="A402" s="89" t="s">
        <v>178</v>
      </c>
      <c r="B402" s="90"/>
      <c r="C402" s="89" t="s">
        <v>21</v>
      </c>
      <c r="D402" s="90"/>
    </row>
    <row r="403" spans="1:4" x14ac:dyDescent="0.25">
      <c r="A403" s="89" t="s">
        <v>179</v>
      </c>
      <c r="B403" s="90"/>
      <c r="C403" s="89" t="s">
        <v>92</v>
      </c>
      <c r="D403" s="90"/>
    </row>
    <row r="404" spans="1:4" x14ac:dyDescent="0.25">
      <c r="A404" s="89" t="s">
        <v>180</v>
      </c>
      <c r="B404" s="90"/>
      <c r="C404" s="89" t="s">
        <v>17</v>
      </c>
      <c r="D404" s="90"/>
    </row>
    <row r="405" spans="1:4" x14ac:dyDescent="0.25">
      <c r="A405" s="89" t="s">
        <v>181</v>
      </c>
      <c r="B405" s="90"/>
      <c r="C405" s="89" t="s">
        <v>17</v>
      </c>
      <c r="D405" s="90"/>
    </row>
    <row r="406" spans="1:4" x14ac:dyDescent="0.25">
      <c r="A406" s="5"/>
      <c r="B406" s="6" t="s">
        <v>346</v>
      </c>
      <c r="C406" s="15"/>
      <c r="D406" s="6">
        <v>1249264</v>
      </c>
    </row>
    <row r="407" spans="1:4" s="93" customFormat="1" x14ac:dyDescent="0.25">
      <c r="A407" s="27"/>
      <c r="B407" s="94" t="s">
        <v>339</v>
      </c>
      <c r="C407" s="28"/>
      <c r="D407" s="28"/>
    </row>
    <row r="408" spans="1:4" x14ac:dyDescent="0.25">
      <c r="B408" s="91"/>
      <c r="C408" s="91"/>
      <c r="D408" s="91"/>
    </row>
    <row r="409" spans="1:4" x14ac:dyDescent="0.25">
      <c r="A409" s="12" t="s">
        <v>182</v>
      </c>
      <c r="B409" s="91"/>
      <c r="C409" s="91"/>
      <c r="D409" s="91"/>
    </row>
    <row r="410" spans="1:4" x14ac:dyDescent="0.25">
      <c r="B410" s="91"/>
      <c r="C410" s="91"/>
      <c r="D410" s="91"/>
    </row>
    <row r="411" spans="1:4" x14ac:dyDescent="0.25">
      <c r="A411" s="4" t="s">
        <v>51</v>
      </c>
      <c r="B411" s="4" t="s">
        <v>52</v>
      </c>
      <c r="C411" s="91"/>
      <c r="D411" s="91"/>
    </row>
    <row r="412" spans="1:4" x14ac:dyDescent="0.25">
      <c r="A412" s="13">
        <v>0</v>
      </c>
      <c r="B412" s="7">
        <v>0</v>
      </c>
      <c r="C412" s="91"/>
      <c r="D412" s="91"/>
    </row>
    <row r="413" spans="1:4" x14ac:dyDescent="0.25">
      <c r="B413" s="91"/>
      <c r="C413" s="91"/>
      <c r="D413" s="91"/>
    </row>
    <row r="414" spans="1:4" x14ac:dyDescent="0.25">
      <c r="A414" s="11" t="s">
        <v>53</v>
      </c>
      <c r="B414" s="91"/>
      <c r="C414" s="91"/>
      <c r="D414" s="91"/>
    </row>
    <row r="415" spans="1:4" x14ac:dyDescent="0.25">
      <c r="B415" s="91"/>
      <c r="C415" s="91"/>
      <c r="D415" s="91"/>
    </row>
    <row r="416" spans="1:4" x14ac:dyDescent="0.25">
      <c r="A416" s="83" t="s">
        <v>54</v>
      </c>
      <c r="B416" s="84"/>
      <c r="C416" s="8" t="s">
        <v>4</v>
      </c>
      <c r="D416" s="8" t="s">
        <v>51</v>
      </c>
    </row>
    <row r="417" spans="1:4" x14ac:dyDescent="0.25">
      <c r="A417" s="26"/>
      <c r="B417" s="16"/>
      <c r="C417" s="10"/>
      <c r="D417" s="9">
        <v>0</v>
      </c>
    </row>
    <row r="418" spans="1:4" x14ac:dyDescent="0.25">
      <c r="B418" s="85" t="s">
        <v>50</v>
      </c>
      <c r="C418" s="85"/>
      <c r="D418" s="19">
        <v>0</v>
      </c>
    </row>
    <row r="419" spans="1:4" x14ac:dyDescent="0.25">
      <c r="B419" s="91"/>
      <c r="C419" s="91"/>
      <c r="D419" s="91"/>
    </row>
    <row r="420" spans="1:4" s="91" customFormat="1" x14ac:dyDescent="0.25"/>
    <row r="421" spans="1:4" s="91" customFormat="1" ht="15.75" x14ac:dyDescent="0.25">
      <c r="A421" s="88" t="s">
        <v>65</v>
      </c>
      <c r="B421" s="88"/>
    </row>
    <row r="422" spans="1:4" ht="15.75" x14ac:dyDescent="0.25">
      <c r="A422" s="22" t="s">
        <v>64</v>
      </c>
      <c r="B422" s="21"/>
      <c r="C422" s="91"/>
      <c r="D422" s="91"/>
    </row>
    <row r="423" spans="1:4" x14ac:dyDescent="0.25">
      <c r="D423" s="91"/>
    </row>
    <row r="424" spans="1:4" x14ac:dyDescent="0.25">
      <c r="D424" s="91"/>
    </row>
    <row r="425" spans="1:4" x14ac:dyDescent="0.25">
      <c r="B425" s="91"/>
      <c r="C425" s="91"/>
      <c r="D425" s="91"/>
    </row>
    <row r="426" spans="1:4" x14ac:dyDescent="0.25">
      <c r="B426" s="91"/>
      <c r="C426" s="91"/>
      <c r="D426" s="91"/>
    </row>
    <row r="427" spans="1:4" x14ac:dyDescent="0.25">
      <c r="B427" s="91"/>
      <c r="C427" s="91"/>
      <c r="D427" s="91"/>
    </row>
    <row r="428" spans="1:4" x14ac:dyDescent="0.25">
      <c r="B428" s="91"/>
      <c r="C428" s="91"/>
      <c r="D428" s="91"/>
    </row>
    <row r="429" spans="1:4" x14ac:dyDescent="0.25">
      <c r="B429" s="91"/>
      <c r="C429" s="91"/>
      <c r="D429" s="91"/>
    </row>
    <row r="430" spans="1:4" ht="15.75" x14ac:dyDescent="0.25">
      <c r="A430" s="82" t="s">
        <v>337</v>
      </c>
      <c r="B430" s="82"/>
      <c r="C430" s="82"/>
      <c r="D430" s="82"/>
    </row>
    <row r="431" spans="1:4" x14ac:dyDescent="0.25">
      <c r="B431" s="91"/>
      <c r="C431" s="91"/>
      <c r="D431" s="91"/>
    </row>
    <row r="432" spans="1:4" x14ac:dyDescent="0.25">
      <c r="A432" s="86" t="s">
        <v>3</v>
      </c>
      <c r="B432" s="87"/>
      <c r="C432" s="86" t="s">
        <v>4</v>
      </c>
      <c r="D432" s="87"/>
    </row>
    <row r="433" spans="1:4" x14ac:dyDescent="0.25">
      <c r="A433" s="89" t="s">
        <v>288</v>
      </c>
      <c r="B433" s="90"/>
      <c r="C433" s="89" t="s">
        <v>79</v>
      </c>
      <c r="D433" s="90"/>
    </row>
    <row r="434" spans="1:4" x14ac:dyDescent="0.25">
      <c r="A434" s="89" t="s">
        <v>102</v>
      </c>
      <c r="B434" s="90"/>
      <c r="C434" s="89" t="s">
        <v>19</v>
      </c>
      <c r="D434" s="90"/>
    </row>
    <row r="435" spans="1:4" x14ac:dyDescent="0.25">
      <c r="A435" s="89" t="s">
        <v>103</v>
      </c>
      <c r="B435" s="90"/>
      <c r="C435" s="89" t="s">
        <v>11</v>
      </c>
      <c r="D435" s="90"/>
    </row>
    <row r="436" spans="1:4" x14ac:dyDescent="0.25">
      <c r="A436" s="89" t="s">
        <v>104</v>
      </c>
      <c r="B436" s="90"/>
      <c r="C436" s="89" t="s">
        <v>40</v>
      </c>
      <c r="D436" s="90"/>
    </row>
    <row r="437" spans="1:4" x14ac:dyDescent="0.25">
      <c r="A437" s="89" t="s">
        <v>105</v>
      </c>
      <c r="B437" s="90"/>
      <c r="C437" s="89" t="s">
        <v>40</v>
      </c>
      <c r="D437" s="90"/>
    </row>
    <row r="438" spans="1:4" x14ac:dyDescent="0.25">
      <c r="A438" s="89" t="s">
        <v>106</v>
      </c>
      <c r="B438" s="90"/>
      <c r="C438" s="89" t="s">
        <v>38</v>
      </c>
      <c r="D438" s="90"/>
    </row>
    <row r="439" spans="1:4" x14ac:dyDescent="0.25">
      <c r="A439" s="89" t="s">
        <v>107</v>
      </c>
      <c r="B439" s="90"/>
      <c r="C439" s="89" t="s">
        <v>41</v>
      </c>
      <c r="D439" s="90"/>
    </row>
    <row r="440" spans="1:4" x14ac:dyDescent="0.25">
      <c r="A440" s="89" t="s">
        <v>108</v>
      </c>
      <c r="B440" s="90"/>
      <c r="C440" s="89" t="s">
        <v>5</v>
      </c>
      <c r="D440" s="90"/>
    </row>
    <row r="441" spans="1:4" x14ac:dyDescent="0.25">
      <c r="A441" s="89" t="s">
        <v>109</v>
      </c>
      <c r="B441" s="90"/>
      <c r="C441" s="89" t="s">
        <v>37</v>
      </c>
      <c r="D441" s="90"/>
    </row>
    <row r="442" spans="1:4" x14ac:dyDescent="0.25">
      <c r="A442" s="89" t="s">
        <v>208</v>
      </c>
      <c r="B442" s="6"/>
      <c r="C442" s="89" t="s">
        <v>17</v>
      </c>
      <c r="D442" s="6"/>
    </row>
    <row r="443" spans="1:4" x14ac:dyDescent="0.25">
      <c r="A443" s="89"/>
      <c r="B443" s="6" t="s">
        <v>50</v>
      </c>
      <c r="C443" s="15"/>
      <c r="D443" s="6">
        <v>147500</v>
      </c>
    </row>
    <row r="444" spans="1:4" x14ac:dyDescent="0.25">
      <c r="A444" s="49"/>
      <c r="B444" s="28"/>
      <c r="C444" s="28"/>
      <c r="D444" s="28"/>
    </row>
    <row r="445" spans="1:4" x14ac:dyDescent="0.25">
      <c r="A445" s="12" t="s">
        <v>182</v>
      </c>
      <c r="B445" s="91"/>
      <c r="C445" s="91"/>
      <c r="D445" s="91"/>
    </row>
    <row r="446" spans="1:4" x14ac:dyDescent="0.25">
      <c r="B446" s="91"/>
      <c r="C446" s="91"/>
      <c r="D446" s="91"/>
    </row>
    <row r="447" spans="1:4" x14ac:dyDescent="0.25">
      <c r="A447" s="4" t="s">
        <v>51</v>
      </c>
      <c r="B447" s="4" t="s">
        <v>52</v>
      </c>
      <c r="C447" s="91"/>
      <c r="D447" s="91"/>
    </row>
    <row r="448" spans="1:4" x14ac:dyDescent="0.25">
      <c r="A448" s="13">
        <v>4600</v>
      </c>
      <c r="B448" s="7">
        <v>11</v>
      </c>
      <c r="C448" s="91"/>
      <c r="D448" s="91"/>
    </row>
    <row r="449" spans="1:4" x14ac:dyDescent="0.25">
      <c r="B449" s="91"/>
      <c r="C449" s="91"/>
      <c r="D449" s="91"/>
    </row>
    <row r="450" spans="1:4" x14ac:dyDescent="0.25">
      <c r="A450" s="11" t="s">
        <v>53</v>
      </c>
      <c r="B450" s="91"/>
      <c r="C450" s="91"/>
      <c r="D450" s="91"/>
    </row>
    <row r="451" spans="1:4" x14ac:dyDescent="0.25">
      <c r="B451" s="91"/>
      <c r="C451" s="91"/>
      <c r="D451" s="91"/>
    </row>
    <row r="452" spans="1:4" x14ac:dyDescent="0.25">
      <c r="A452" s="83" t="s">
        <v>54</v>
      </c>
      <c r="B452" s="84"/>
      <c r="C452" s="8" t="s">
        <v>4</v>
      </c>
      <c r="D452" s="8" t="s">
        <v>51</v>
      </c>
    </row>
    <row r="453" spans="1:4" ht="16.5" customHeight="1" x14ac:dyDescent="0.25">
      <c r="A453" s="26"/>
      <c r="B453" s="16"/>
      <c r="C453" s="10"/>
      <c r="D453" s="9">
        <v>0</v>
      </c>
    </row>
    <row r="454" spans="1:4" s="91" customFormat="1" ht="16.5" customHeight="1" x14ac:dyDescent="0.25">
      <c r="B454" s="85" t="s">
        <v>50</v>
      </c>
      <c r="C454" s="85"/>
      <c r="D454" s="118">
        <v>0</v>
      </c>
    </row>
    <row r="455" spans="1:4" s="102" customFormat="1" ht="16.5" customHeight="1" x14ac:dyDescent="0.25">
      <c r="B455" s="23"/>
      <c r="C455" s="23"/>
      <c r="D455" s="24"/>
    </row>
    <row r="456" spans="1:4" s="102" customFormat="1" ht="16.5" customHeight="1" x14ac:dyDescent="0.25">
      <c r="B456" s="23"/>
      <c r="C456" s="23"/>
      <c r="D456" s="24"/>
    </row>
    <row r="457" spans="1:4" ht="15.75" x14ac:dyDescent="0.25">
      <c r="A457" s="20" t="s">
        <v>66</v>
      </c>
      <c r="B457" s="17"/>
      <c r="C457" s="17"/>
      <c r="D457" s="17"/>
    </row>
    <row r="464" spans="1:4" ht="15.75" x14ac:dyDescent="0.25">
      <c r="A464" s="109" t="s">
        <v>337</v>
      </c>
      <c r="B464" s="109"/>
      <c r="C464" s="109"/>
      <c r="D464" s="109"/>
    </row>
    <row r="466" spans="1:7" x14ac:dyDescent="0.25">
      <c r="A466" s="107" t="s">
        <v>3</v>
      </c>
      <c r="B466" s="108"/>
      <c r="C466" s="107" t="s">
        <v>4</v>
      </c>
      <c r="D466" s="108"/>
    </row>
    <row r="467" spans="1:7" x14ac:dyDescent="0.25">
      <c r="A467" s="37" t="s">
        <v>209</v>
      </c>
      <c r="B467" s="25"/>
      <c r="C467" s="37" t="s">
        <v>5</v>
      </c>
      <c r="D467" s="14"/>
    </row>
    <row r="468" spans="1:7" x14ac:dyDescent="0.25">
      <c r="A468" s="37" t="s">
        <v>210</v>
      </c>
      <c r="B468" s="25"/>
      <c r="C468" s="37" t="s">
        <v>29</v>
      </c>
      <c r="D468" s="14"/>
    </row>
    <row r="469" spans="1:7" x14ac:dyDescent="0.25">
      <c r="A469" s="37" t="s">
        <v>211</v>
      </c>
      <c r="B469" s="25"/>
      <c r="C469" s="37" t="s">
        <v>14</v>
      </c>
      <c r="D469" s="14"/>
    </row>
    <row r="470" spans="1:7" x14ac:dyDescent="0.25">
      <c r="A470" s="37" t="s">
        <v>212</v>
      </c>
      <c r="B470" s="25"/>
      <c r="C470" s="37" t="s">
        <v>10</v>
      </c>
      <c r="D470" s="14"/>
    </row>
    <row r="471" spans="1:7" x14ac:dyDescent="0.25">
      <c r="A471" s="37" t="s">
        <v>213</v>
      </c>
      <c r="B471" s="25"/>
      <c r="C471" s="37" t="s">
        <v>35</v>
      </c>
      <c r="D471" s="14"/>
    </row>
    <row r="472" spans="1:7" x14ac:dyDescent="0.25">
      <c r="A472" s="37" t="s">
        <v>214</v>
      </c>
      <c r="B472" s="25"/>
      <c r="C472" s="37" t="s">
        <v>37</v>
      </c>
      <c r="D472" s="14"/>
    </row>
    <row r="473" spans="1:7" x14ac:dyDescent="0.25">
      <c r="A473" s="37" t="s">
        <v>214</v>
      </c>
      <c r="B473" s="25"/>
      <c r="C473" s="37" t="s">
        <v>38</v>
      </c>
      <c r="D473" s="14"/>
    </row>
    <row r="474" spans="1:7" x14ac:dyDescent="0.25">
      <c r="A474" s="37" t="s">
        <v>215</v>
      </c>
      <c r="B474" s="25"/>
      <c r="C474" s="37" t="s">
        <v>79</v>
      </c>
      <c r="D474" s="14"/>
    </row>
    <row r="475" spans="1:7" x14ac:dyDescent="0.25">
      <c r="A475" s="37" t="s">
        <v>216</v>
      </c>
      <c r="B475" s="25"/>
      <c r="C475" s="37" t="s">
        <v>8</v>
      </c>
      <c r="D475" s="14"/>
    </row>
    <row r="476" spans="1:7" x14ac:dyDescent="0.25">
      <c r="A476" s="37" t="s">
        <v>217</v>
      </c>
      <c r="B476" s="25"/>
      <c r="C476" s="37" t="s">
        <v>48</v>
      </c>
      <c r="D476" s="14"/>
    </row>
    <row r="477" spans="1:7" x14ac:dyDescent="0.25">
      <c r="A477" s="37" t="s">
        <v>218</v>
      </c>
      <c r="B477" s="25"/>
      <c r="C477" s="37" t="s">
        <v>12</v>
      </c>
      <c r="D477" s="14"/>
      <c r="G477" s="47"/>
    </row>
    <row r="478" spans="1:7" x14ac:dyDescent="0.25">
      <c r="A478" s="37" t="s">
        <v>219</v>
      </c>
      <c r="B478" s="25"/>
      <c r="C478" s="37" t="s">
        <v>80</v>
      </c>
      <c r="D478" s="14"/>
      <c r="G478" s="47"/>
    </row>
    <row r="479" spans="1:7" x14ac:dyDescent="0.25">
      <c r="A479" s="37" t="s">
        <v>220</v>
      </c>
      <c r="B479" s="25"/>
      <c r="C479" s="37" t="s">
        <v>40</v>
      </c>
      <c r="D479" s="14"/>
      <c r="G479" s="47"/>
    </row>
    <row r="480" spans="1:7" x14ac:dyDescent="0.25">
      <c r="A480" s="37" t="s">
        <v>221</v>
      </c>
      <c r="B480" s="25"/>
      <c r="C480" s="37" t="s">
        <v>40</v>
      </c>
      <c r="D480" s="14"/>
      <c r="G480" s="47"/>
    </row>
    <row r="481" spans="1:7" x14ac:dyDescent="0.25">
      <c r="A481" s="37" t="s">
        <v>222</v>
      </c>
      <c r="B481" s="25"/>
      <c r="C481" s="37" t="s">
        <v>41</v>
      </c>
      <c r="D481" s="14"/>
      <c r="G481" s="47"/>
    </row>
    <row r="482" spans="1:7" x14ac:dyDescent="0.25">
      <c r="A482" s="37" t="s">
        <v>223</v>
      </c>
      <c r="B482" s="25"/>
      <c r="C482" s="37" t="s">
        <v>15</v>
      </c>
      <c r="D482" s="14"/>
      <c r="G482" s="47"/>
    </row>
    <row r="483" spans="1:7" x14ac:dyDescent="0.25">
      <c r="A483" s="37" t="s">
        <v>224</v>
      </c>
      <c r="B483" s="25"/>
      <c r="C483" s="37" t="s">
        <v>27</v>
      </c>
      <c r="D483" s="14"/>
      <c r="G483" s="47"/>
    </row>
    <row r="484" spans="1:7" x14ac:dyDescent="0.25">
      <c r="A484" s="37" t="s">
        <v>225</v>
      </c>
      <c r="B484" s="25"/>
      <c r="C484" s="37" t="s">
        <v>37</v>
      </c>
      <c r="D484" s="14"/>
      <c r="G484" s="47"/>
    </row>
    <row r="485" spans="1:7" x14ac:dyDescent="0.25">
      <c r="A485" s="37" t="s">
        <v>226</v>
      </c>
      <c r="B485" s="25"/>
      <c r="C485" s="37" t="s">
        <v>33</v>
      </c>
      <c r="D485" s="14"/>
      <c r="G485" s="47"/>
    </row>
    <row r="486" spans="1:7" x14ac:dyDescent="0.25">
      <c r="A486" s="37" t="s">
        <v>227</v>
      </c>
      <c r="B486" s="25"/>
      <c r="C486" s="37" t="s">
        <v>75</v>
      </c>
      <c r="D486" s="14"/>
      <c r="G486" s="47"/>
    </row>
    <row r="487" spans="1:7" x14ac:dyDescent="0.25">
      <c r="A487" s="37" t="s">
        <v>228</v>
      </c>
      <c r="B487" s="25"/>
      <c r="C487" s="37" t="s">
        <v>19</v>
      </c>
      <c r="D487" s="14"/>
      <c r="G487" s="47"/>
    </row>
    <row r="488" spans="1:7" x14ac:dyDescent="0.25">
      <c r="A488" s="37" t="s">
        <v>229</v>
      </c>
      <c r="B488" s="25"/>
      <c r="C488" s="37" t="s">
        <v>24</v>
      </c>
      <c r="D488" s="14"/>
      <c r="G488" s="47"/>
    </row>
    <row r="489" spans="1:7" x14ac:dyDescent="0.25">
      <c r="A489" s="37" t="s">
        <v>230</v>
      </c>
      <c r="B489" s="25"/>
      <c r="C489" s="37" t="s">
        <v>11</v>
      </c>
      <c r="D489" s="14"/>
      <c r="G489" s="47"/>
    </row>
    <row r="490" spans="1:7" x14ac:dyDescent="0.25">
      <c r="A490" s="37" t="s">
        <v>231</v>
      </c>
      <c r="B490" s="25"/>
      <c r="C490" s="37" t="s">
        <v>45</v>
      </c>
      <c r="D490" s="14"/>
      <c r="G490" s="47"/>
    </row>
    <row r="491" spans="1:7" x14ac:dyDescent="0.25">
      <c r="A491" s="37" t="s">
        <v>232</v>
      </c>
      <c r="B491" s="25"/>
      <c r="C491" s="37" t="s">
        <v>7</v>
      </c>
      <c r="D491" s="14"/>
      <c r="G491" s="47"/>
    </row>
    <row r="492" spans="1:7" x14ac:dyDescent="0.25">
      <c r="A492" s="37" t="s">
        <v>233</v>
      </c>
      <c r="B492" s="25"/>
      <c r="C492" s="37" t="s">
        <v>22</v>
      </c>
      <c r="D492" s="14"/>
    </row>
    <row r="493" spans="1:7" x14ac:dyDescent="0.25">
      <c r="A493" s="37" t="s">
        <v>234</v>
      </c>
      <c r="B493" s="25"/>
      <c r="C493" s="37" t="s">
        <v>75</v>
      </c>
      <c r="D493" s="14"/>
    </row>
    <row r="494" spans="1:7" x14ac:dyDescent="0.25">
      <c r="A494" s="37" t="s">
        <v>235</v>
      </c>
      <c r="B494" s="25"/>
      <c r="C494" s="37" t="s">
        <v>21</v>
      </c>
      <c r="D494" s="14"/>
    </row>
    <row r="495" spans="1:7" x14ac:dyDescent="0.25">
      <c r="A495" s="37" t="s">
        <v>236</v>
      </c>
      <c r="B495" s="25"/>
      <c r="C495" s="37" t="s">
        <v>92</v>
      </c>
      <c r="D495" s="14"/>
    </row>
    <row r="496" spans="1:7" x14ac:dyDescent="0.25">
      <c r="A496" s="37" t="s">
        <v>237</v>
      </c>
      <c r="B496" s="25"/>
      <c r="C496" s="37" t="s">
        <v>17</v>
      </c>
      <c r="D496" s="14"/>
    </row>
    <row r="497" spans="1:4" x14ac:dyDescent="0.25">
      <c r="A497" s="5"/>
      <c r="B497" s="6" t="s">
        <v>50</v>
      </c>
      <c r="C497" s="15"/>
      <c r="D497" s="6">
        <v>694700</v>
      </c>
    </row>
    <row r="499" spans="1:4" x14ac:dyDescent="0.25">
      <c r="A499" s="12" t="s">
        <v>182</v>
      </c>
    </row>
    <row r="501" spans="1:4" x14ac:dyDescent="0.25">
      <c r="A501" s="4" t="s">
        <v>51</v>
      </c>
      <c r="B501" s="4" t="s">
        <v>52</v>
      </c>
    </row>
    <row r="502" spans="1:4" x14ac:dyDescent="0.25">
      <c r="A502" s="13">
        <v>0</v>
      </c>
      <c r="B502" s="7">
        <v>0</v>
      </c>
    </row>
    <row r="504" spans="1:4" x14ac:dyDescent="0.25">
      <c r="A504" s="11" t="s">
        <v>53</v>
      </c>
    </row>
    <row r="506" spans="1:4" x14ac:dyDescent="0.25">
      <c r="A506" s="110" t="s">
        <v>54</v>
      </c>
      <c r="B506" s="111"/>
      <c r="C506" s="8" t="s">
        <v>4</v>
      </c>
      <c r="D506" s="8" t="s">
        <v>51</v>
      </c>
    </row>
    <row r="507" spans="1:4" x14ac:dyDescent="0.25">
      <c r="A507" s="26"/>
      <c r="B507" s="16"/>
      <c r="C507" s="10"/>
      <c r="D507" s="9">
        <v>0</v>
      </c>
    </row>
    <row r="508" spans="1:4" x14ac:dyDescent="0.25">
      <c r="A508" s="5"/>
      <c r="B508" s="6" t="s">
        <v>50</v>
      </c>
      <c r="C508" s="39"/>
      <c r="D508" s="19">
        <v>0</v>
      </c>
    </row>
    <row r="509" spans="1:4" s="97" customFormat="1" x14ac:dyDescent="0.25">
      <c r="A509" s="27"/>
      <c r="B509" s="28"/>
      <c r="C509" s="23"/>
      <c r="D509" s="24"/>
    </row>
    <row r="511" spans="1:4" s="91" customFormat="1" ht="15.75" x14ac:dyDescent="0.25">
      <c r="A511" s="20" t="s">
        <v>67</v>
      </c>
    </row>
    <row r="512" spans="1:4" s="91" customFormat="1" x14ac:dyDescent="0.25"/>
    <row r="513" spans="1:4" x14ac:dyDescent="0.25">
      <c r="B513" s="17"/>
      <c r="C513" s="17"/>
      <c r="D513" s="17"/>
    </row>
    <row r="514" spans="1:4" s="91" customFormat="1" x14ac:dyDescent="0.25">
      <c r="A514" s="88"/>
      <c r="B514" s="17"/>
      <c r="C514" s="17"/>
      <c r="D514" s="17"/>
    </row>
    <row r="515" spans="1:4" s="91" customFormat="1" x14ac:dyDescent="0.25">
      <c r="A515" s="88"/>
      <c r="B515" s="17"/>
      <c r="C515" s="17"/>
      <c r="D515" s="17"/>
    </row>
    <row r="516" spans="1:4" s="91" customFormat="1" x14ac:dyDescent="0.25">
      <c r="A516" s="88"/>
      <c r="B516" s="17"/>
      <c r="C516" s="17"/>
      <c r="D516" s="17"/>
    </row>
    <row r="517" spans="1:4" x14ac:dyDescent="0.25">
      <c r="B517" s="91"/>
      <c r="C517" s="91"/>
      <c r="D517" s="91"/>
    </row>
    <row r="518" spans="1:4" x14ac:dyDescent="0.25">
      <c r="B518" s="91"/>
      <c r="C518" s="91"/>
      <c r="D518" s="91"/>
    </row>
    <row r="519" spans="1:4" x14ac:dyDescent="0.25">
      <c r="B519" s="91"/>
      <c r="C519" s="91"/>
      <c r="D519" s="91"/>
    </row>
    <row r="520" spans="1:4" ht="15.75" x14ac:dyDescent="0.25">
      <c r="A520" s="82" t="s">
        <v>337</v>
      </c>
      <c r="B520" s="82"/>
      <c r="C520" s="82"/>
      <c r="D520" s="82"/>
    </row>
    <row r="521" spans="1:4" x14ac:dyDescent="0.25">
      <c r="B521" s="91"/>
      <c r="C521" s="91"/>
      <c r="D521" s="91"/>
    </row>
    <row r="522" spans="1:4" x14ac:dyDescent="0.25">
      <c r="A522" s="86" t="s">
        <v>3</v>
      </c>
      <c r="B522" s="87"/>
      <c r="C522" s="86" t="s">
        <v>4</v>
      </c>
      <c r="D522" s="87"/>
    </row>
    <row r="523" spans="1:4" x14ac:dyDescent="0.25">
      <c r="A523" s="89" t="s">
        <v>183</v>
      </c>
      <c r="B523" s="90"/>
      <c r="C523" s="89" t="s">
        <v>79</v>
      </c>
      <c r="D523" s="90"/>
    </row>
    <row r="524" spans="1:4" x14ac:dyDescent="0.25">
      <c r="A524" s="89" t="s">
        <v>184</v>
      </c>
      <c r="B524" s="90"/>
      <c r="C524" s="89" t="s">
        <v>14</v>
      </c>
      <c r="D524" s="90"/>
    </row>
    <row r="525" spans="1:4" x14ac:dyDescent="0.25">
      <c r="A525" s="89" t="s">
        <v>185</v>
      </c>
      <c r="B525" s="90"/>
      <c r="C525" s="89" t="s">
        <v>24</v>
      </c>
      <c r="D525" s="90"/>
    </row>
    <row r="526" spans="1:4" x14ac:dyDescent="0.25">
      <c r="A526" s="89" t="s">
        <v>186</v>
      </c>
      <c r="B526" s="90"/>
      <c r="C526" s="89" t="s">
        <v>15</v>
      </c>
      <c r="D526" s="90"/>
    </row>
    <row r="527" spans="1:4" x14ac:dyDescent="0.25">
      <c r="A527" s="89" t="s">
        <v>187</v>
      </c>
      <c r="B527" s="90"/>
      <c r="C527" s="89" t="s">
        <v>8</v>
      </c>
      <c r="D527" s="90"/>
    </row>
    <row r="528" spans="1:4" x14ac:dyDescent="0.25">
      <c r="A528" s="89" t="s">
        <v>188</v>
      </c>
      <c r="B528" s="90"/>
      <c r="C528" s="89" t="s">
        <v>11</v>
      </c>
      <c r="D528" s="90"/>
    </row>
    <row r="529" spans="1:4" x14ac:dyDescent="0.25">
      <c r="A529" s="89" t="s">
        <v>289</v>
      </c>
      <c r="B529" s="90"/>
      <c r="C529" s="89" t="s">
        <v>33</v>
      </c>
      <c r="D529" s="90"/>
    </row>
    <row r="530" spans="1:4" x14ac:dyDescent="0.25">
      <c r="A530" s="89" t="s">
        <v>189</v>
      </c>
      <c r="B530" s="90"/>
      <c r="C530" s="89" t="s">
        <v>35</v>
      </c>
      <c r="D530" s="90"/>
    </row>
    <row r="531" spans="1:4" x14ac:dyDescent="0.25">
      <c r="A531" s="89" t="s">
        <v>190</v>
      </c>
      <c r="B531" s="90"/>
      <c r="C531" s="89" t="s">
        <v>38</v>
      </c>
      <c r="D531" s="90"/>
    </row>
    <row r="532" spans="1:4" x14ac:dyDescent="0.25">
      <c r="A532" s="89" t="s">
        <v>290</v>
      </c>
      <c r="B532" s="90"/>
      <c r="C532" s="89" t="s">
        <v>8</v>
      </c>
      <c r="D532" s="90"/>
    </row>
    <row r="533" spans="1:4" x14ac:dyDescent="0.25">
      <c r="A533" s="89" t="s">
        <v>296</v>
      </c>
      <c r="B533" s="90"/>
      <c r="C533" s="89" t="s">
        <v>37</v>
      </c>
      <c r="D533" s="90"/>
    </row>
    <row r="534" spans="1:4" x14ac:dyDescent="0.25">
      <c r="A534" s="89" t="s">
        <v>191</v>
      </c>
      <c r="B534" s="90"/>
      <c r="C534" s="89" t="s">
        <v>5</v>
      </c>
      <c r="D534" s="90"/>
    </row>
    <row r="535" spans="1:4" x14ac:dyDescent="0.25">
      <c r="A535" s="89" t="s">
        <v>291</v>
      </c>
      <c r="B535" s="90"/>
      <c r="C535" s="89" t="s">
        <v>45</v>
      </c>
      <c r="D535" s="90"/>
    </row>
    <row r="536" spans="1:4" x14ac:dyDescent="0.25">
      <c r="A536" s="89" t="s">
        <v>192</v>
      </c>
      <c r="B536" s="90"/>
      <c r="C536" s="89" t="s">
        <v>45</v>
      </c>
      <c r="D536" s="90"/>
    </row>
    <row r="537" spans="1:4" x14ac:dyDescent="0.25">
      <c r="A537" s="89" t="s">
        <v>193</v>
      </c>
      <c r="B537" s="6"/>
      <c r="C537" s="89" t="s">
        <v>92</v>
      </c>
      <c r="D537" s="6"/>
    </row>
    <row r="538" spans="1:4" x14ac:dyDescent="0.25">
      <c r="A538" s="5"/>
      <c r="B538" s="6" t="s">
        <v>50</v>
      </c>
      <c r="C538" s="15"/>
      <c r="D538" s="6">
        <v>274450</v>
      </c>
    </row>
    <row r="539" spans="1:4" s="50" customFormat="1" x14ac:dyDescent="0.25">
      <c r="A539" s="27"/>
      <c r="B539" s="28"/>
      <c r="C539" s="28"/>
      <c r="D539" s="28"/>
    </row>
    <row r="540" spans="1:4" x14ac:dyDescent="0.25">
      <c r="A540" s="12" t="s">
        <v>182</v>
      </c>
      <c r="B540" s="91"/>
      <c r="C540" s="91"/>
      <c r="D540" s="91"/>
    </row>
    <row r="541" spans="1:4" x14ac:dyDescent="0.25">
      <c r="B541" s="91"/>
      <c r="C541" s="91"/>
      <c r="D541" s="91"/>
    </row>
    <row r="542" spans="1:4" x14ac:dyDescent="0.25">
      <c r="A542" s="4" t="s">
        <v>51</v>
      </c>
      <c r="B542" s="4" t="s">
        <v>52</v>
      </c>
      <c r="C542" s="91"/>
      <c r="D542" s="91"/>
    </row>
    <row r="543" spans="1:4" x14ac:dyDescent="0.25">
      <c r="A543" s="13">
        <v>66.599999999999994</v>
      </c>
      <c r="B543" s="7">
        <v>4</v>
      </c>
      <c r="C543" s="91"/>
      <c r="D543" s="91"/>
    </row>
    <row r="544" spans="1:4" x14ac:dyDescent="0.25">
      <c r="B544" s="91"/>
      <c r="C544" s="91"/>
      <c r="D544" s="91"/>
    </row>
    <row r="545" spans="1:4" x14ac:dyDescent="0.25">
      <c r="A545" s="11" t="s">
        <v>53</v>
      </c>
      <c r="B545" s="91"/>
      <c r="C545" s="91"/>
      <c r="D545" s="91"/>
    </row>
    <row r="546" spans="1:4" x14ac:dyDescent="0.25">
      <c r="B546" s="91"/>
      <c r="C546" s="91"/>
      <c r="D546" s="91"/>
    </row>
    <row r="547" spans="1:4" x14ac:dyDescent="0.25">
      <c r="A547" s="83" t="s">
        <v>54</v>
      </c>
      <c r="B547" s="84"/>
      <c r="C547" s="8" t="s">
        <v>4</v>
      </c>
      <c r="D547" s="8" t="s">
        <v>51</v>
      </c>
    </row>
    <row r="548" spans="1:4" x14ac:dyDescent="0.25">
      <c r="A548" s="26"/>
      <c r="B548" s="16"/>
      <c r="C548" s="10"/>
      <c r="D548" s="9">
        <v>0</v>
      </c>
    </row>
    <row r="549" spans="1:4" s="91" customFormat="1" x14ac:dyDescent="0.25">
      <c r="B549" s="85" t="s">
        <v>50</v>
      </c>
      <c r="C549" s="85"/>
      <c r="D549" s="19">
        <v>0</v>
      </c>
    </row>
  </sheetData>
  <customSheetViews>
    <customSheetView guid="{F3EF9D9C-153C-4E5C-A0AE-CFE397AB7D2D}" showPageBreaks="1" fitToPage="1" view="pageBreakPreview" topLeftCell="A448">
      <selection activeCell="A386" sqref="A386:XFD386"/>
      <rowBreaks count="5" manualBreakCount="5">
        <brk id="56" max="16383" man="1"/>
        <brk id="114" max="16383" man="1"/>
        <brk id="181" max="3" man="1"/>
        <brk id="449" max="16383" man="1"/>
        <brk id="495" max="16383" man="1"/>
      </rowBreaks>
      <pageMargins left="0.70866141732283472" right="0.70866141732283472" top="0.74803149606299213" bottom="0.74803149606299213" header="0.31496062992125984" footer="0.31496062992125984"/>
      <pageSetup paperSize="9" scale="75" fitToHeight="0" orientation="portrait" r:id="rId1"/>
      <headerFooter>
        <oddFooter>&amp;L&amp;P</oddFooter>
      </headerFooter>
    </customSheetView>
    <customSheetView guid="{E8E370F2-8CA5-473F-9326-37FB00467941}" scale="60" showPageBreaks="1" fitToPage="1" view="pageBreakPreview" topLeftCell="A223">
      <selection activeCell="C256" sqref="C256:D256"/>
      <rowBreaks count="4" manualBreakCount="4">
        <brk id="62" max="16383" man="1"/>
        <brk id="125" max="16383" man="1"/>
        <brk id="188" max="16383" man="1"/>
        <brk id="508" max="16383" man="1"/>
      </rowBreaks>
      <pageMargins left="0.70866141732283472" right="0.70866141732283472" top="0.74803149606299213" bottom="0.74803149606299213" header="0.31496062992125984" footer="0.31496062992125984"/>
      <pageSetup paperSize="9" scale="74" fitToHeight="0" orientation="portrait" r:id="rId2"/>
      <headerFooter>
        <oddFooter>&amp;L&amp;P</oddFooter>
      </headerFooter>
    </customSheetView>
    <customSheetView guid="{8F06B5DA-3421-4BA4-811F-6C813EB07C68}" showPageBreaks="1" fitToPage="1" topLeftCell="A299">
      <selection activeCell="A307" sqref="A307"/>
      <pageMargins left="0.70866141732283472" right="0.70866141732283472" top="0.74803149606299213" bottom="0.74803149606299213" header="0.31496062992125984" footer="0.31496062992125984"/>
      <pageSetup paperSize="9" scale="80" fitToHeight="0" orientation="portrait" r:id="rId3"/>
      <headerFooter>
        <oddFooter>&amp;L&amp;P</oddFooter>
      </headerFooter>
    </customSheetView>
    <customSheetView guid="{97FA4CC2-5D2E-42CA-87D7-811342857AFE}" showPageBreaks="1" fitToPage="1" view="pageBreakPreview" topLeftCell="A451">
      <selection activeCell="A459" sqref="A459"/>
      <rowBreaks count="4" manualBreakCount="4">
        <brk id="62" max="16383" man="1"/>
        <brk id="125" max="16383" man="1"/>
        <brk id="188" max="16383" man="1"/>
        <brk id="508" max="16383" man="1"/>
      </rowBreaks>
      <pageMargins left="0.70866141732283472" right="0.70866141732283472" top="0.74803149606299213" bottom="0.74803149606299213" header="0.31496062992125984" footer="0.31496062992125984"/>
      <pageSetup paperSize="9" scale="74" fitToHeight="0" orientation="portrait" r:id="rId4"/>
      <headerFooter>
        <oddFooter>&amp;L&amp;P</oddFooter>
      </headerFooter>
    </customSheetView>
  </customSheetViews>
  <mergeCells count="33">
    <mergeCell ref="A377:B377"/>
    <mergeCell ref="A237:D237"/>
    <mergeCell ref="A344:B344"/>
    <mergeCell ref="A346:B346"/>
    <mergeCell ref="C358:D358"/>
    <mergeCell ref="A464:D464"/>
    <mergeCell ref="C466:D466"/>
    <mergeCell ref="A506:B506"/>
    <mergeCell ref="A1:D1"/>
    <mergeCell ref="A3:D3"/>
    <mergeCell ref="A5:D5"/>
    <mergeCell ref="A15:D15"/>
    <mergeCell ref="A17:B17"/>
    <mergeCell ref="C17:D17"/>
    <mergeCell ref="A466:B466"/>
    <mergeCell ref="A356:D356"/>
    <mergeCell ref="A358:B358"/>
    <mergeCell ref="C239:D239"/>
    <mergeCell ref="A239:B239"/>
    <mergeCell ref="A65:B65"/>
    <mergeCell ref="A89:D89"/>
    <mergeCell ref="A79:B79"/>
    <mergeCell ref="A91:B91"/>
    <mergeCell ref="C91:D91"/>
    <mergeCell ref="A228:B228"/>
    <mergeCell ref="A198:D198"/>
    <mergeCell ref="C200:D200"/>
    <mergeCell ref="A226:B226"/>
    <mergeCell ref="A200:B200"/>
    <mergeCell ref="A117:B117"/>
    <mergeCell ref="A127:B127"/>
    <mergeCell ref="A131:B131"/>
    <mergeCell ref="A139:D139"/>
  </mergeCells>
  <conditionalFormatting sqref="A71">
    <cfRule type="duplicateValues" dxfId="1" priority="4"/>
  </conditionalFormatting>
  <conditionalFormatting sqref="A72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75" fitToHeight="0" orientation="portrait" r:id="rId5"/>
  <headerFooter>
    <oddFooter>&amp;L&amp;P</oddFooter>
  </headerFooter>
  <rowBreaks count="5" manualBreakCount="5">
    <brk id="56" max="16383" man="1"/>
    <brk id="114" max="16383" man="1"/>
    <brk id="181" max="3" man="1"/>
    <brk id="449" max="16383" man="1"/>
    <brk id="509" max="16383" man="1"/>
  </row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EUPP</vt:lpstr>
    </vt:vector>
  </TitlesOfParts>
  <Company>European Parliament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SIGANAKIS Adele</dc:creator>
  <cp:lastModifiedBy>TAFVELIN Katarina</cp:lastModifiedBy>
  <cp:lastPrinted>2023-03-16T15:30:28Z</cp:lastPrinted>
  <dcterms:created xsi:type="dcterms:W3CDTF">2020-12-02T08:33:23Z</dcterms:created>
  <dcterms:modified xsi:type="dcterms:W3CDTF">2023-03-16T16:23:12Z</dcterms:modified>
</cp:coreProperties>
</file>